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49" activeTab="0"/>
  </bookViews>
  <sheets>
    <sheet name="１号・別紙１" sheetId="1" r:id="rId1"/>
    <sheet name="１号・別紙３" sheetId="2" r:id="rId2"/>
    <sheet name="３号（概算払）" sheetId="3" r:id="rId3"/>
    <sheet name="４号・別紙１" sheetId="4" r:id="rId4"/>
    <sheet name="４号・別紙３" sheetId="5" r:id="rId5"/>
    <sheet name="５号・別紙１ " sheetId="6" r:id="rId6"/>
    <sheet name="５号・別紙３" sheetId="7" r:id="rId7"/>
  </sheets>
  <definedNames>
    <definedName name="_xlnm.Print_Area" localSheetId="2">'３号（概算払）'!$A$1:$P$22</definedName>
  </definedNames>
  <calcPr fullCalcOnLoad="1"/>
</workbook>
</file>

<file path=xl/sharedStrings.xml><?xml version="1.0" encoding="utf-8"?>
<sst xmlns="http://schemas.openxmlformats.org/spreadsheetml/2006/main" count="221" uniqueCount="107">
  <si>
    <t>記</t>
  </si>
  <si>
    <t>（別紙のとおり）</t>
  </si>
  <si>
    <t>電話番号</t>
  </si>
  <si>
    <t>対　　　　象　　　　事　　　　業　　　　名</t>
  </si>
  <si>
    <t>参加人数</t>
  </si>
  <si>
    <t>成　　　　　　　年</t>
  </si>
  <si>
    <t>高　　　　　　　校</t>
  </si>
  <si>
    <t>中　　　　　　　学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</si>
  <si>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</si>
  <si>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</si>
  <si>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</si>
  <si>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</si>
  <si>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</si>
  <si>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</si>
  <si>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</si>
  <si>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</si>
  <si>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</si>
  <si>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</si>
  <si>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</si>
  <si>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</si>
  <si>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</si>
  <si>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</si>
  <si>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</si>
  <si>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</si>
  <si>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</si>
  <si>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</si>
  <si>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差　　　引</t>
  </si>
  <si>
    <t>　第４号様式</t>
  </si>
  <si>
    <t>（単位：円）　</t>
  </si>
  <si>
    <t>対　　象　　事　　業　　名</t>
  </si>
  <si>
    <t>今回交付額</t>
  </si>
  <si>
    <t>既　交　付　額</t>
  </si>
  <si>
    <t>別紙のとおり事業の内容を変更したいので、承認してくださるよう関係書類を添付して申請します。</t>
  </si>
  <si>
    <t>　第５号様式</t>
  </si>
  <si>
    <t>事業を中止（廃止）したいので、承認してくださるよう関係書類を添付して申請します。</t>
  </si>
  <si>
    <t>　第１号様式</t>
  </si>
  <si>
    <t>申請します。</t>
  </si>
  <si>
    <t>　事業計画書・収支予算書</t>
  </si>
  <si>
    <t>１　負担金交付対象事業名</t>
  </si>
  <si>
    <t>消耗品費</t>
  </si>
  <si>
    <t>第３号様式</t>
  </si>
  <si>
    <t>印</t>
  </si>
  <si>
    <t>負担金を、下記により概算払いにより交付してくださるよう請求します。</t>
  </si>
  <si>
    <t>（単位：円）</t>
  </si>
  <si>
    <t>対象事業名</t>
  </si>
  <si>
    <t>既受領額</t>
  </si>
  <si>
    <t>今回請求額</t>
  </si>
  <si>
    <t>振込先</t>
  </si>
  <si>
    <t>銀行名</t>
  </si>
  <si>
    <t>支店名</t>
  </si>
  <si>
    <t>口座番号</t>
  </si>
  <si>
    <t>名義人</t>
  </si>
  <si>
    <t>１　対　象　事　業　名　：　</t>
  </si>
  <si>
    <t>２    中止（廃止）する理由及び年月日</t>
  </si>
  <si>
    <t>代表者の職・氏名</t>
  </si>
  <si>
    <t>変更予算額</t>
  </si>
  <si>
    <t>代表者の職・氏 名</t>
  </si>
  <si>
    <t>　事業変更計画書・収支変更予算書</t>
  </si>
  <si>
    <t>第４号様式</t>
  </si>
  <si>
    <t>第５号様式</t>
  </si>
  <si>
    <t>当初予算額</t>
  </si>
  <si>
    <t>第１号様式</t>
  </si>
  <si>
    <t>　事業中止・廃止計画書</t>
  </si>
  <si>
    <t>予　算　額</t>
  </si>
  <si>
    <t>　　（注）関係書類として事業中止・廃止計画書を添付すること。</t>
  </si>
  <si>
    <t>負担金交付申請額（円）</t>
  </si>
  <si>
    <t>　　　　　　令和　　年　　月　　日</t>
  </si>
  <si>
    <t>交通費・日当</t>
  </si>
  <si>
    <t>事務担当者 職・氏名</t>
  </si>
  <si>
    <t>連絡先（勤務先）</t>
  </si>
  <si>
    <t>その他</t>
  </si>
  <si>
    <t>（）</t>
  </si>
  <si>
    <t>口座種別</t>
  </si>
  <si>
    <t>事業毎の積算内訳</t>
  </si>
  <si>
    <t>期　　　　　　　　　　　　　　　　　　日</t>
  </si>
  <si>
    <t>事　　　　　　　　 業　　 　　　　　　名</t>
  </si>
  <si>
    <t>事務担当者 職・氏名</t>
  </si>
  <si>
    <t>※通帳のコピー（表紙及び表紙裏面※フリガナ記載のページ）を添付してください。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</si>
  <si>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※県内であれば市町村名、県外であれば都道府県名を御記入ください。</t>
    </r>
  </si>
  <si>
    <t>　公益財団法人福島県スポーツ協会長 様</t>
  </si>
  <si>
    <t>公益財団法人福島県スポーツ協会長　　様</t>
  </si>
  <si>
    <t>ジュニアアスリート強化指定事業</t>
  </si>
  <si>
    <t>２　事業実施計画書・収支予算書</t>
  </si>
  <si>
    <t>ジュニアアスリート強化指定</t>
  </si>
  <si>
    <t>指　　　導　　　者</t>
  </si>
  <si>
    <t>ジュニアアスリート強化指定事業負担金</t>
  </si>
  <si>
    <t>指定団体負担金</t>
  </si>
  <si>
    <t>指定団体等の住所</t>
  </si>
  <si>
    <t>指定団体等の名称</t>
  </si>
  <si>
    <t>ジュニアアスリート
強化指定事業</t>
  </si>
  <si>
    <t>ジュニアアスリート強化指定</t>
  </si>
  <si>
    <t>指定団体名：</t>
  </si>
  <si>
    <t>指定団体負担金</t>
  </si>
  <si>
    <t>ジュニアアスリート強化指定事業</t>
  </si>
  <si>
    <t>備品購入費</t>
  </si>
  <si>
    <t>備品購入費</t>
  </si>
  <si>
    <t>令和　  年　　月　　日</t>
  </si>
  <si>
    <t>令和  　年　　月　　日</t>
  </si>
  <si>
    <t>令和６年度スポーツふくしまビルドアッププロジェクト負担金交付申請書</t>
  </si>
  <si>
    <t>　令和６年度交付スポーツふくしまビルドアッププロジェクト負担金として、下記金額を交付してくださるよう</t>
  </si>
  <si>
    <t>令和６年度　　　　スポーツふくしまビルドアッププロジェクト</t>
  </si>
  <si>
    <t>令和６年度スポーツふくしまビルドアッププロジェクト負担金概算払請求書</t>
  </si>
  <si>
    <t>　　令和６年　　　　月　　　　日付６福スポ協第　　　　号をもって交付決定のあった令和６年度スポーツふくしまビルドアッププロジェクト</t>
  </si>
  <si>
    <t>令和６年度スポーツふくしまビルドアッププロジェクト変更承認申請書</t>
  </si>
  <si>
    <t>　令和６年　　月　　日付け６福スポ協第　　　号で交付の決定を受けた下記事業については、</t>
  </si>
  <si>
    <t>令和６年度　　　スポーツふくしまビルドアッププロジェクト</t>
  </si>
  <si>
    <t>令和６年度スポーツふくしまビルドアッププロジェクト中止（廃止）申請書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</si>
</sst>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0;0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Alignment="1">
      <alignment horizontal="right"/>
    </xf>
    <xf numFmtId="181" fontId="0" fillId="0" borderId="12" xfId="0" applyNumberFormat="1" applyBorder="1" applyAlignment="1">
      <alignment horizontal="center" vertical="center"/>
    </xf>
    <xf numFmtId="181" fontId="0" fillId="0" borderId="10" xfId="0" applyNumberFormat="1" applyBorder="1" applyAlignment="1">
      <alignment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13" xfId="0" applyNumberFormat="1" applyBorder="1" applyAlignment="1">
      <alignment horizontal="distributed" vertical="center" wrapText="1"/>
    </xf>
    <xf numFmtId="176" fontId="0" fillId="0" borderId="14" xfId="0" applyNumberFormat="1" applyBorder="1" applyAlignment="1">
      <alignment horizontal="distributed" vertical="center" wrapText="1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178" fontId="0" fillId="0" borderId="14" xfId="49" applyNumberFormat="1" applyFont="1" applyBorder="1" applyAlignment="1">
      <alignment shrinkToFit="1"/>
    </xf>
    <xf numFmtId="178" fontId="0" fillId="33" borderId="16" xfId="49" applyNumberFormat="1" applyFont="1" applyFill="1" applyBorder="1" applyAlignment="1">
      <alignment shrinkToFit="1"/>
    </xf>
    <xf numFmtId="178" fontId="0" fillId="33" borderId="17" xfId="49" applyNumberFormat="1" applyFont="1" applyFill="1" applyBorder="1" applyAlignment="1">
      <alignment shrinkToFit="1"/>
    </xf>
    <xf numFmtId="178" fontId="0" fillId="0" borderId="18" xfId="49" applyNumberFormat="1" applyFont="1" applyBorder="1" applyAlignment="1">
      <alignment shrinkToFit="1"/>
    </xf>
    <xf numFmtId="178" fontId="0" fillId="0" borderId="19" xfId="49" applyNumberFormat="1" applyFont="1" applyBorder="1" applyAlignment="1">
      <alignment shrinkToFit="1"/>
    </xf>
    <xf numFmtId="178" fontId="0" fillId="0" borderId="20" xfId="49" applyNumberFormat="1" applyFont="1" applyBorder="1" applyAlignment="1">
      <alignment shrinkToFit="1"/>
    </xf>
    <xf numFmtId="178" fontId="0" fillId="0" borderId="21" xfId="49" applyNumberFormat="1" applyFont="1" applyBorder="1" applyAlignment="1">
      <alignment shrinkToFit="1"/>
    </xf>
    <xf numFmtId="178" fontId="0" fillId="0" borderId="22" xfId="49" applyNumberFormat="1" applyFont="1" applyBorder="1" applyAlignment="1">
      <alignment shrinkToFit="1"/>
    </xf>
    <xf numFmtId="178" fontId="0" fillId="0" borderId="23" xfId="49" applyNumberFormat="1" applyFont="1" applyBorder="1" applyAlignment="1">
      <alignment shrinkToFit="1"/>
    </xf>
    <xf numFmtId="178" fontId="0" fillId="0" borderId="24" xfId="49" applyNumberFormat="1" applyFont="1" applyBorder="1" applyAlignment="1">
      <alignment shrinkToFit="1"/>
    </xf>
    <xf numFmtId="178" fontId="0" fillId="0" borderId="25" xfId="49" applyNumberFormat="1" applyFont="1" applyBorder="1" applyAlignment="1">
      <alignment shrinkToFit="1"/>
    </xf>
    <xf numFmtId="178" fontId="0" fillId="33" borderId="26" xfId="49" applyNumberFormat="1" applyFont="1" applyFill="1" applyBorder="1" applyAlignment="1">
      <alignment shrinkToFit="1"/>
    </xf>
    <xf numFmtId="178" fontId="0" fillId="33" borderId="27" xfId="49" applyNumberFormat="1" applyFont="1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8" xfId="0" applyBorder="1" applyAlignment="1">
      <alignment/>
    </xf>
    <xf numFmtId="176" fontId="0" fillId="0" borderId="28" xfId="0" applyNumberFormat="1" applyFill="1" applyBorder="1" applyAlignment="1">
      <alignment/>
    </xf>
    <xf numFmtId="178" fontId="0" fillId="33" borderId="29" xfId="49" applyNumberFormat="1" applyFont="1" applyFill="1" applyBorder="1" applyAlignment="1">
      <alignment shrinkToFit="1"/>
    </xf>
    <xf numFmtId="49" fontId="0" fillId="0" borderId="30" xfId="49" applyNumberFormat="1" applyFont="1" applyBorder="1" applyAlignment="1">
      <alignment horizontal="center" vertical="center" shrinkToFit="1"/>
    </xf>
    <xf numFmtId="49" fontId="0" fillId="0" borderId="31" xfId="49" applyNumberFormat="1" applyFont="1" applyBorder="1" applyAlignment="1">
      <alignment horizontal="center" vertical="center" shrinkToFit="1"/>
    </xf>
    <xf numFmtId="49" fontId="0" fillId="0" borderId="11" xfId="49" applyNumberFormat="1" applyFont="1" applyBorder="1" applyAlignment="1">
      <alignment horizontal="center" vertical="center" shrinkToFit="1"/>
    </xf>
    <xf numFmtId="49" fontId="0" fillId="0" borderId="12" xfId="49" applyNumberFormat="1" applyFont="1" applyBorder="1" applyAlignment="1">
      <alignment horizontal="center" vertical="center" shrinkToFit="1"/>
    </xf>
    <xf numFmtId="49" fontId="0" fillId="0" borderId="32" xfId="49" applyNumberFormat="1" applyFont="1" applyBorder="1" applyAlignment="1">
      <alignment horizontal="center" vertical="center" shrinkToFit="1"/>
    </xf>
    <xf numFmtId="49" fontId="0" fillId="0" borderId="22" xfId="49" applyNumberFormat="1" applyFont="1" applyBorder="1" applyAlignment="1">
      <alignment horizontal="center" vertical="center" shrinkToFit="1"/>
    </xf>
    <xf numFmtId="49" fontId="0" fillId="0" borderId="14" xfId="49" applyNumberFormat="1" applyFont="1" applyBorder="1" applyAlignment="1">
      <alignment horizontal="center" vertical="center" shrinkToFit="1"/>
    </xf>
    <xf numFmtId="49" fontId="0" fillId="0" borderId="20" xfId="49" applyNumberFormat="1" applyFont="1" applyBorder="1" applyAlignment="1">
      <alignment horizontal="center" vertical="center" shrinkToFit="1"/>
    </xf>
    <xf numFmtId="49" fontId="0" fillId="0" borderId="33" xfId="49" applyNumberFormat="1" applyFont="1" applyBorder="1" applyAlignment="1">
      <alignment horizontal="center" vertical="center" shrinkToFit="1"/>
    </xf>
    <xf numFmtId="49" fontId="0" fillId="0" borderId="16" xfId="49" applyNumberFormat="1" applyFont="1" applyBorder="1" applyAlignment="1">
      <alignment horizontal="center" vertical="center" shrinkToFit="1"/>
    </xf>
    <xf numFmtId="49" fontId="0" fillId="0" borderId="17" xfId="49" applyNumberFormat="1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181" fontId="9" fillId="0" borderId="0" xfId="0" applyNumberFormat="1" applyFont="1" applyAlignment="1">
      <alignment/>
    </xf>
    <xf numFmtId="181" fontId="10" fillId="0" borderId="34" xfId="0" applyNumberFormat="1" applyFont="1" applyBorder="1" applyAlignment="1">
      <alignment horizontal="center" vertical="center" wrapText="1"/>
    </xf>
    <xf numFmtId="181" fontId="10" fillId="0" borderId="3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distributed" vertical="center" wrapText="1"/>
    </xf>
    <xf numFmtId="38" fontId="10" fillId="0" borderId="30" xfId="49" applyFont="1" applyBorder="1" applyAlignment="1">
      <alignment horizontal="center" vertical="center" shrinkToFit="1"/>
    </xf>
    <xf numFmtId="38" fontId="10" fillId="0" borderId="31" xfId="49" applyFont="1" applyBorder="1" applyAlignment="1">
      <alignment horizontal="center" vertical="center" shrinkToFit="1"/>
    </xf>
    <xf numFmtId="38" fontId="10" fillId="0" borderId="11" xfId="49" applyFont="1" applyBorder="1" applyAlignment="1">
      <alignment horizontal="center" vertical="center" shrinkToFit="1"/>
    </xf>
    <xf numFmtId="38" fontId="10" fillId="0" borderId="12" xfId="49" applyFont="1" applyBorder="1" applyAlignment="1">
      <alignment horizontal="center" vertical="center" shrinkToFit="1"/>
    </xf>
    <xf numFmtId="38" fontId="10" fillId="0" borderId="32" xfId="49" applyFont="1" applyBorder="1" applyAlignment="1">
      <alignment horizontal="center" vertical="center" shrinkToFit="1"/>
    </xf>
    <xf numFmtId="38" fontId="10" fillId="0" borderId="22" xfId="49" applyFont="1" applyBorder="1" applyAlignment="1">
      <alignment horizontal="center" vertical="center" shrinkToFit="1"/>
    </xf>
    <xf numFmtId="38" fontId="10" fillId="0" borderId="14" xfId="49" applyFont="1" applyBorder="1" applyAlignment="1">
      <alignment horizontal="center" vertical="center" shrinkToFit="1"/>
    </xf>
    <xf numFmtId="38" fontId="10" fillId="0" borderId="20" xfId="49" applyFont="1" applyBorder="1" applyAlignment="1">
      <alignment horizontal="center" vertical="center" shrinkToFit="1"/>
    </xf>
    <xf numFmtId="38" fontId="10" fillId="0" borderId="33" xfId="49" applyFont="1" applyBorder="1" applyAlignment="1">
      <alignment horizontal="center" vertical="center" shrinkToFit="1"/>
    </xf>
    <xf numFmtId="38" fontId="10" fillId="0" borderId="16" xfId="49" applyFont="1" applyBorder="1" applyAlignment="1">
      <alignment horizontal="center" vertical="center" shrinkToFit="1"/>
    </xf>
    <xf numFmtId="38" fontId="10" fillId="0" borderId="17" xfId="49" applyFont="1" applyBorder="1" applyAlignment="1">
      <alignment horizontal="center" vertical="center" shrinkToFit="1"/>
    </xf>
    <xf numFmtId="178" fontId="10" fillId="0" borderId="21" xfId="49" applyNumberFormat="1" applyFont="1" applyBorder="1" applyAlignment="1">
      <alignment shrinkToFit="1"/>
    </xf>
    <xf numFmtId="178" fontId="10" fillId="0" borderId="18" xfId="49" applyNumberFormat="1" applyFont="1" applyBorder="1" applyAlignment="1">
      <alignment shrinkToFit="1"/>
    </xf>
    <xf numFmtId="178" fontId="10" fillId="0" borderId="19" xfId="49" applyNumberFormat="1" applyFont="1" applyBorder="1" applyAlignment="1">
      <alignment shrinkToFit="1"/>
    </xf>
    <xf numFmtId="178" fontId="10" fillId="0" borderId="22" xfId="49" applyNumberFormat="1" applyFont="1" applyBorder="1" applyAlignment="1">
      <alignment shrinkToFit="1"/>
    </xf>
    <xf numFmtId="178" fontId="10" fillId="0" borderId="14" xfId="49" applyNumberFormat="1" applyFont="1" applyBorder="1" applyAlignment="1">
      <alignment shrinkToFit="1"/>
    </xf>
    <xf numFmtId="178" fontId="10" fillId="0" borderId="20" xfId="49" applyNumberFormat="1" applyFont="1" applyBorder="1" applyAlignment="1">
      <alignment shrinkToFit="1"/>
    </xf>
    <xf numFmtId="178" fontId="10" fillId="0" borderId="23" xfId="49" applyNumberFormat="1" applyFont="1" applyBorder="1" applyAlignment="1">
      <alignment shrinkToFit="1"/>
    </xf>
    <xf numFmtId="178" fontId="10" fillId="0" borderId="24" xfId="49" applyNumberFormat="1" applyFont="1" applyBorder="1" applyAlignment="1">
      <alignment shrinkToFit="1"/>
    </xf>
    <xf numFmtId="178" fontId="10" fillId="0" borderId="25" xfId="49" applyNumberFormat="1" applyFont="1" applyBorder="1" applyAlignment="1">
      <alignment shrinkToFit="1"/>
    </xf>
    <xf numFmtId="178" fontId="10" fillId="33" borderId="26" xfId="49" applyNumberFormat="1" applyFont="1" applyFill="1" applyBorder="1" applyAlignment="1">
      <alignment shrinkToFit="1"/>
    </xf>
    <xf numFmtId="178" fontId="10" fillId="33" borderId="27" xfId="49" applyNumberFormat="1" applyFont="1" applyFill="1" applyBorder="1" applyAlignment="1">
      <alignment shrinkToFit="1"/>
    </xf>
    <xf numFmtId="178" fontId="10" fillId="33" borderId="29" xfId="49" applyNumberFormat="1" applyFont="1" applyFill="1" applyBorder="1" applyAlignment="1">
      <alignment shrinkToFit="1"/>
    </xf>
    <xf numFmtId="181" fontId="10" fillId="0" borderId="18" xfId="0" applyNumberFormat="1" applyFont="1" applyBorder="1" applyAlignment="1">
      <alignment horizontal="center"/>
    </xf>
    <xf numFmtId="181" fontId="10" fillId="0" borderId="19" xfId="0" applyNumberFormat="1" applyFont="1" applyBorder="1" applyAlignment="1">
      <alignment horizontal="center"/>
    </xf>
    <xf numFmtId="186" fontId="10" fillId="0" borderId="14" xfId="49" applyNumberFormat="1" applyFont="1" applyBorder="1" applyAlignment="1">
      <alignment shrinkToFit="1"/>
    </xf>
    <xf numFmtId="186" fontId="10" fillId="33" borderId="20" xfId="49" applyNumberFormat="1" applyFont="1" applyFill="1" applyBorder="1" applyAlignment="1">
      <alignment shrinkToFit="1"/>
    </xf>
    <xf numFmtId="186" fontId="10" fillId="33" borderId="16" xfId="49" applyNumberFormat="1" applyFont="1" applyFill="1" applyBorder="1" applyAlignment="1">
      <alignment shrinkToFit="1"/>
    </xf>
    <xf numFmtId="186" fontId="10" fillId="33" borderId="17" xfId="49" applyNumberFormat="1" applyFont="1" applyFill="1" applyBorder="1" applyAlignment="1">
      <alignment shrinkToFit="1"/>
    </xf>
    <xf numFmtId="186" fontId="10" fillId="0" borderId="18" xfId="49" applyNumberFormat="1" applyFont="1" applyBorder="1" applyAlignment="1">
      <alignment shrinkToFit="1"/>
    </xf>
    <xf numFmtId="178" fontId="10" fillId="33" borderId="16" xfId="49" applyNumberFormat="1" applyFont="1" applyFill="1" applyBorder="1" applyAlignment="1">
      <alignment shrinkToFit="1"/>
    </xf>
    <xf numFmtId="178" fontId="10" fillId="33" borderId="17" xfId="49" applyNumberFormat="1" applyFont="1" applyFill="1" applyBorder="1" applyAlignment="1">
      <alignment shrinkToFit="1"/>
    </xf>
    <xf numFmtId="176" fontId="5" fillId="0" borderId="36" xfId="0" applyNumberFormat="1" applyFont="1" applyBorder="1" applyAlignment="1">
      <alignment vertical="center"/>
    </xf>
    <xf numFmtId="176" fontId="5" fillId="33" borderId="37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shrinkToFit="1"/>
    </xf>
    <xf numFmtId="0" fontId="0" fillId="0" borderId="10" xfId="0" applyBorder="1" applyAlignment="1">
      <alignment vertical="center" shrinkToFit="1"/>
    </xf>
    <xf numFmtId="58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49" fontId="0" fillId="0" borderId="10" xfId="0" applyNumberFormat="1" applyBorder="1" applyAlignment="1">
      <alignment horizontal="left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shrinkToFit="1"/>
    </xf>
    <xf numFmtId="186" fontId="0" fillId="34" borderId="47" xfId="49" applyNumberFormat="1" applyFont="1" applyFill="1" applyBorder="1" applyAlignment="1">
      <alignment horizontal="right" shrinkToFit="1"/>
    </xf>
    <xf numFmtId="186" fontId="0" fillId="34" borderId="48" xfId="49" applyNumberFormat="1" applyFont="1" applyFill="1" applyBorder="1" applyAlignment="1">
      <alignment horizontal="right" shrinkToFit="1"/>
    </xf>
    <xf numFmtId="186" fontId="0" fillId="33" borderId="49" xfId="49" applyNumberFormat="1" applyFont="1" applyFill="1" applyBorder="1" applyAlignment="1">
      <alignment horizontal="right" shrinkToFit="1"/>
    </xf>
    <xf numFmtId="186" fontId="0" fillId="33" borderId="42" xfId="49" applyNumberFormat="1" applyFont="1" applyFill="1" applyBorder="1" applyAlignment="1">
      <alignment horizontal="right" shrinkToFit="1"/>
    </xf>
    <xf numFmtId="181" fontId="10" fillId="0" borderId="47" xfId="0" applyNumberFormat="1" applyFont="1" applyBorder="1" applyAlignment="1">
      <alignment horizontal="distributed" vertical="center" shrinkToFit="1"/>
    </xf>
    <xf numFmtId="181" fontId="10" fillId="0" borderId="15" xfId="0" applyNumberFormat="1" applyFont="1" applyBorder="1" applyAlignment="1">
      <alignment horizontal="distributed" vertical="center" shrinkToFit="1"/>
    </xf>
    <xf numFmtId="181" fontId="10" fillId="0" borderId="22" xfId="0" applyNumberFormat="1" applyFont="1" applyBorder="1" applyAlignment="1">
      <alignment horizontal="distributed" vertical="center" shrinkToFit="1"/>
    </xf>
    <xf numFmtId="181" fontId="10" fillId="0" borderId="49" xfId="0" applyNumberFormat="1" applyFont="1" applyBorder="1" applyAlignment="1">
      <alignment horizontal="center" shrinkToFit="1"/>
    </xf>
    <xf numFmtId="181" fontId="10" fillId="0" borderId="41" xfId="0" applyNumberFormat="1" applyFont="1" applyBorder="1" applyAlignment="1">
      <alignment horizontal="center" shrinkToFit="1"/>
    </xf>
    <xf numFmtId="181" fontId="10" fillId="0" borderId="50" xfId="0" applyNumberFormat="1" applyFont="1" applyBorder="1" applyAlignment="1">
      <alignment horizontal="center" shrinkToFit="1"/>
    </xf>
    <xf numFmtId="181" fontId="10" fillId="0" borderId="51" xfId="0" applyNumberFormat="1" applyFont="1" applyBorder="1" applyAlignment="1">
      <alignment horizontal="distributed" vertical="center" shrinkToFit="1"/>
    </xf>
    <xf numFmtId="181" fontId="10" fillId="0" borderId="39" xfId="0" applyNumberFormat="1" applyFont="1" applyBorder="1" applyAlignment="1">
      <alignment horizontal="distributed" vertical="center" shrinkToFit="1"/>
    </xf>
    <xf numFmtId="181" fontId="10" fillId="0" borderId="31" xfId="0" applyNumberFormat="1" applyFont="1" applyBorder="1" applyAlignment="1">
      <alignment horizontal="distributed" vertical="center" shrinkToFit="1"/>
    </xf>
    <xf numFmtId="181" fontId="10" fillId="0" borderId="47" xfId="0" applyNumberFormat="1" applyFont="1" applyFill="1" applyBorder="1" applyAlignment="1">
      <alignment horizontal="distributed" vertical="center" shrinkToFit="1"/>
    </xf>
    <xf numFmtId="181" fontId="10" fillId="0" borderId="15" xfId="0" applyNumberFormat="1" applyFont="1" applyFill="1" applyBorder="1" applyAlignment="1">
      <alignment horizontal="distributed" vertical="center" shrinkToFit="1"/>
    </xf>
    <xf numFmtId="181" fontId="10" fillId="0" borderId="22" xfId="0" applyNumberFormat="1" applyFont="1" applyFill="1" applyBorder="1" applyAlignment="1">
      <alignment horizontal="distributed" vertical="center" shrinkToFit="1"/>
    </xf>
    <xf numFmtId="181" fontId="0" fillId="0" borderId="10" xfId="0" applyNumberFormat="1" applyBorder="1" applyAlignment="1">
      <alignment shrinkToFit="1"/>
    </xf>
    <xf numFmtId="181" fontId="10" fillId="0" borderId="30" xfId="0" applyNumberFormat="1" applyFont="1" applyBorder="1" applyAlignment="1">
      <alignment horizontal="center"/>
    </xf>
    <xf numFmtId="181" fontId="10" fillId="0" borderId="11" xfId="0" applyNumberFormat="1" applyFont="1" applyBorder="1" applyAlignment="1">
      <alignment horizontal="center"/>
    </xf>
    <xf numFmtId="181" fontId="10" fillId="0" borderId="12" xfId="0" applyNumberFormat="1" applyFont="1" applyBorder="1" applyAlignment="1">
      <alignment horizontal="center"/>
    </xf>
    <xf numFmtId="181" fontId="10" fillId="0" borderId="32" xfId="0" applyNumberFormat="1" applyFont="1" applyBorder="1" applyAlignment="1">
      <alignment horizontal="center"/>
    </xf>
    <xf numFmtId="181" fontId="10" fillId="0" borderId="14" xfId="0" applyNumberFormat="1" applyFont="1" applyBorder="1" applyAlignment="1">
      <alignment horizontal="center"/>
    </xf>
    <xf numFmtId="181" fontId="10" fillId="0" borderId="20" xfId="0" applyNumberFormat="1" applyFont="1" applyBorder="1" applyAlignment="1">
      <alignment horizontal="center"/>
    </xf>
    <xf numFmtId="181" fontId="10" fillId="0" borderId="33" xfId="0" applyNumberFormat="1" applyFont="1" applyBorder="1" applyAlignment="1">
      <alignment horizontal="center"/>
    </xf>
    <xf numFmtId="181" fontId="10" fillId="0" borderId="16" xfId="0" applyNumberFormat="1" applyFont="1" applyBorder="1" applyAlignment="1">
      <alignment horizontal="center"/>
    </xf>
    <xf numFmtId="181" fontId="10" fillId="0" borderId="17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distributed" vertical="center"/>
    </xf>
    <xf numFmtId="181" fontId="2" fillId="0" borderId="10" xfId="0" applyNumberFormat="1" applyFont="1" applyFill="1" applyBorder="1" applyAlignment="1">
      <alignment horizontal="center" vertical="center" shrinkToFit="1"/>
    </xf>
    <xf numFmtId="181" fontId="10" fillId="0" borderId="14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distributed" vertical="center"/>
    </xf>
    <xf numFmtId="0" fontId="10" fillId="0" borderId="52" xfId="0" applyNumberFormat="1" applyFont="1" applyBorder="1" applyAlignment="1">
      <alignment horizontal="distributed" vertical="center"/>
    </xf>
    <xf numFmtId="0" fontId="10" fillId="0" borderId="0" xfId="0" applyNumberFormat="1" applyFont="1" applyBorder="1" applyAlignment="1">
      <alignment horizontal="distributed" vertical="center"/>
    </xf>
    <xf numFmtId="0" fontId="10" fillId="0" borderId="53" xfId="0" applyNumberFormat="1" applyFont="1" applyBorder="1" applyAlignment="1">
      <alignment horizontal="distributed" vertical="center"/>
    </xf>
    <xf numFmtId="0" fontId="10" fillId="0" borderId="44" xfId="0" applyNumberFormat="1" applyFont="1" applyBorder="1" applyAlignment="1">
      <alignment horizontal="distributed" vertical="center"/>
    </xf>
    <xf numFmtId="0" fontId="10" fillId="0" borderId="45" xfId="0" applyNumberFormat="1" applyFont="1" applyBorder="1" applyAlignment="1">
      <alignment horizontal="distributed" vertical="center"/>
    </xf>
    <xf numFmtId="0" fontId="10" fillId="0" borderId="46" xfId="0" applyNumberFormat="1" applyFont="1" applyBorder="1" applyAlignment="1">
      <alignment horizontal="distributed" vertical="center"/>
    </xf>
    <xf numFmtId="181" fontId="10" fillId="0" borderId="54" xfId="0" applyNumberFormat="1" applyFont="1" applyBorder="1" applyAlignment="1">
      <alignment horizontal="center" vertical="center" wrapText="1"/>
    </xf>
    <xf numFmtId="181" fontId="10" fillId="0" borderId="34" xfId="0" applyNumberFormat="1" applyFont="1" applyBorder="1" applyAlignment="1">
      <alignment horizontal="center" vertical="center" wrapText="1"/>
    </xf>
    <xf numFmtId="181" fontId="10" fillId="0" borderId="35" xfId="0" applyNumberFormat="1" applyFont="1" applyBorder="1" applyAlignment="1">
      <alignment horizontal="center" vertical="center" wrapText="1"/>
    </xf>
    <xf numFmtId="181" fontId="10" fillId="0" borderId="55" xfId="0" applyNumberFormat="1" applyFont="1" applyBorder="1" applyAlignment="1">
      <alignment horizontal="center"/>
    </xf>
    <xf numFmtId="181" fontId="10" fillId="0" borderId="56" xfId="0" applyNumberFormat="1" applyFont="1" applyBorder="1" applyAlignment="1">
      <alignment horizontal="center"/>
    </xf>
    <xf numFmtId="186" fontId="0" fillId="0" borderId="47" xfId="49" applyNumberFormat="1" applyFont="1" applyFill="1" applyBorder="1" applyAlignment="1">
      <alignment horizontal="right" shrinkToFit="1"/>
    </xf>
    <xf numFmtId="186" fontId="0" fillId="0" borderId="48" xfId="49" applyNumberFormat="1" applyFont="1" applyFill="1" applyBorder="1" applyAlignment="1">
      <alignment horizontal="right" shrinkToFit="1"/>
    </xf>
    <xf numFmtId="181" fontId="10" fillId="0" borderId="57" xfId="0" applyNumberFormat="1" applyFont="1" applyBorder="1" applyAlignment="1">
      <alignment horizontal="center"/>
    </xf>
    <xf numFmtId="181" fontId="10" fillId="0" borderId="58" xfId="0" applyNumberFormat="1" applyFont="1" applyBorder="1" applyAlignment="1">
      <alignment horizontal="center"/>
    </xf>
    <xf numFmtId="181" fontId="10" fillId="0" borderId="59" xfId="0" applyNumberFormat="1" applyFont="1" applyBorder="1" applyAlignment="1">
      <alignment horizontal="center"/>
    </xf>
    <xf numFmtId="49" fontId="10" fillId="0" borderId="47" xfId="0" applyNumberFormat="1" applyFont="1" applyFill="1" applyBorder="1" applyAlignment="1">
      <alignment vertical="center" shrinkToFit="1"/>
    </xf>
    <xf numFmtId="49" fontId="10" fillId="0" borderId="15" xfId="0" applyNumberFormat="1" applyFont="1" applyFill="1" applyBorder="1" applyAlignment="1">
      <alignment vertical="center" shrinkToFit="1"/>
    </xf>
    <xf numFmtId="49" fontId="10" fillId="0" borderId="22" xfId="0" applyNumberFormat="1" applyFont="1" applyFill="1" applyBorder="1" applyAlignment="1">
      <alignment vertical="center" shrinkToFit="1"/>
    </xf>
    <xf numFmtId="181" fontId="10" fillId="0" borderId="47" xfId="0" applyNumberFormat="1" applyFont="1" applyBorder="1" applyAlignment="1">
      <alignment horizontal="distributed"/>
    </xf>
    <xf numFmtId="181" fontId="10" fillId="0" borderId="15" xfId="0" applyNumberFormat="1" applyFont="1" applyBorder="1" applyAlignment="1">
      <alignment horizontal="distributed"/>
    </xf>
    <xf numFmtId="181" fontId="10" fillId="0" borderId="22" xfId="0" applyNumberFormat="1" applyFont="1" applyBorder="1" applyAlignment="1">
      <alignment horizontal="distributed"/>
    </xf>
    <xf numFmtId="181" fontId="10" fillId="0" borderId="60" xfId="0" applyNumberFormat="1" applyFont="1" applyBorder="1" applyAlignment="1">
      <alignment horizontal="center" vertical="center"/>
    </xf>
    <xf numFmtId="181" fontId="10" fillId="0" borderId="61" xfId="0" applyNumberFormat="1" applyFont="1" applyBorder="1" applyAlignment="1">
      <alignment horizontal="center"/>
    </xf>
    <xf numFmtId="181" fontId="10" fillId="0" borderId="62" xfId="0" applyNumberFormat="1" applyFont="1" applyBorder="1" applyAlignment="1">
      <alignment horizontal="center"/>
    </xf>
    <xf numFmtId="181" fontId="10" fillId="0" borderId="63" xfId="0" applyNumberFormat="1" applyFont="1" applyBorder="1" applyAlignment="1">
      <alignment horizontal="center" vertical="center"/>
    </xf>
    <xf numFmtId="181" fontId="10" fillId="0" borderId="18" xfId="0" applyNumberFormat="1" applyFont="1" applyBorder="1" applyAlignment="1">
      <alignment horizontal="center" vertical="center"/>
    </xf>
    <xf numFmtId="181" fontId="10" fillId="0" borderId="32" xfId="0" applyNumberFormat="1" applyFont="1" applyBorder="1" applyAlignment="1">
      <alignment horizontal="center" vertical="center"/>
    </xf>
    <xf numFmtId="181" fontId="10" fillId="0" borderId="64" xfId="0" applyNumberFormat="1" applyFont="1" applyBorder="1" applyAlignment="1">
      <alignment horizontal="center" vertical="center"/>
    </xf>
    <xf numFmtId="181" fontId="10" fillId="0" borderId="27" xfId="0" applyNumberFormat="1" applyFont="1" applyBorder="1" applyAlignment="1">
      <alignment horizontal="center" vertical="center"/>
    </xf>
    <xf numFmtId="181" fontId="10" fillId="0" borderId="11" xfId="0" applyNumberFormat="1" applyFont="1" applyBorder="1" applyAlignment="1">
      <alignment horizontal="center" vertical="center" wrapText="1"/>
    </xf>
    <xf numFmtId="181" fontId="10" fillId="0" borderId="11" xfId="0" applyNumberFormat="1" applyFont="1" applyBorder="1" applyAlignment="1">
      <alignment horizontal="center" vertical="center"/>
    </xf>
    <xf numFmtId="186" fontId="0" fillId="34" borderId="51" xfId="49" applyNumberFormat="1" applyFont="1" applyFill="1" applyBorder="1" applyAlignment="1">
      <alignment horizontal="right" shrinkToFit="1"/>
    </xf>
    <xf numFmtId="186" fontId="0" fillId="34" borderId="43" xfId="49" applyNumberFormat="1" applyFont="1" applyFill="1" applyBorder="1" applyAlignment="1">
      <alignment horizontal="right" shrinkToFit="1"/>
    </xf>
    <xf numFmtId="176" fontId="15" fillId="0" borderId="28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176" fontId="0" fillId="0" borderId="47" xfId="0" applyNumberForma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48" xfId="0" applyBorder="1" applyAlignment="1">
      <alignment horizontal="distributed" vertical="center" wrapText="1"/>
    </xf>
    <xf numFmtId="49" fontId="0" fillId="0" borderId="24" xfId="0" applyNumberFormat="1" applyBorder="1" applyAlignment="1">
      <alignment horizontal="center" shrinkToFit="1"/>
    </xf>
    <xf numFmtId="49" fontId="0" fillId="0" borderId="36" xfId="0" applyNumberFormat="1" applyBorder="1" applyAlignment="1">
      <alignment horizontal="center" shrinkToFit="1"/>
    </xf>
    <xf numFmtId="49" fontId="0" fillId="0" borderId="24" xfId="0" applyNumberFormat="1" applyBorder="1" applyAlignment="1">
      <alignment horizontal="center" vertical="top" shrinkToFit="1"/>
    </xf>
    <xf numFmtId="49" fontId="0" fillId="0" borderId="36" xfId="0" applyNumberFormat="1" applyBorder="1" applyAlignment="1">
      <alignment horizontal="center" vertical="top" shrinkToFit="1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 vertical="center"/>
    </xf>
    <xf numFmtId="49" fontId="0" fillId="0" borderId="45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distributed"/>
    </xf>
    <xf numFmtId="0" fontId="0" fillId="0" borderId="65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76" fontId="0" fillId="0" borderId="67" xfId="0" applyNumberForma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68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69" xfId="0" applyBorder="1" applyAlignment="1">
      <alignment horizontal="distributed" vertical="center" wrapText="1"/>
    </xf>
    <xf numFmtId="0" fontId="0" fillId="0" borderId="7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71" xfId="0" applyBorder="1" applyAlignment="1">
      <alignment horizontal="distributed" vertical="center" wrapText="1"/>
    </xf>
    <xf numFmtId="0" fontId="8" fillId="0" borderId="72" xfId="0" applyFont="1" applyFill="1" applyBorder="1" applyAlignment="1">
      <alignment horizontal="center" vertical="center" wrapText="1" shrinkToFit="1"/>
    </xf>
    <xf numFmtId="0" fontId="8" fillId="0" borderId="73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176" fontId="0" fillId="0" borderId="38" xfId="0" applyNumberForma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49" fontId="0" fillId="0" borderId="73" xfId="0" applyNumberFormat="1" applyBorder="1" applyAlignment="1">
      <alignment horizontal="distributed" vertical="center" shrinkToFit="1"/>
    </xf>
    <xf numFmtId="49" fontId="0" fillId="0" borderId="74" xfId="0" applyNumberFormat="1" applyBorder="1" applyAlignment="1">
      <alignment horizontal="distributed" vertical="center" shrinkToFit="1"/>
    </xf>
    <xf numFmtId="176" fontId="0" fillId="0" borderId="54" xfId="0" applyNumberFormat="1" applyBorder="1" applyAlignment="1">
      <alignment horizontal="right" vertical="center" shrinkToFit="1"/>
    </xf>
    <xf numFmtId="176" fontId="0" fillId="0" borderId="35" xfId="0" applyNumberFormat="1" applyBorder="1" applyAlignment="1">
      <alignment horizontal="right" vertical="center" shrinkToFit="1"/>
    </xf>
    <xf numFmtId="176" fontId="0" fillId="0" borderId="73" xfId="0" applyNumberFormat="1" applyBorder="1" applyAlignment="1">
      <alignment horizontal="right" vertical="center" shrinkToFit="1"/>
    </xf>
    <xf numFmtId="176" fontId="0" fillId="0" borderId="45" xfId="0" applyNumberFormat="1" applyBorder="1" applyAlignment="1">
      <alignment horizontal="right" vertical="center" shrinkToFit="1"/>
    </xf>
    <xf numFmtId="176" fontId="0" fillId="0" borderId="25" xfId="0" applyNumberFormat="1" applyBorder="1" applyAlignment="1">
      <alignment horizontal="right" vertical="center" shrinkToFit="1"/>
    </xf>
    <xf numFmtId="176" fontId="0" fillId="0" borderId="37" xfId="0" applyNumberFormat="1" applyBorder="1" applyAlignment="1">
      <alignment horizontal="right" vertical="center" shrinkToFit="1"/>
    </xf>
    <xf numFmtId="49" fontId="0" fillId="0" borderId="54" xfId="0" applyNumberFormat="1" applyBorder="1" applyAlignment="1">
      <alignment horizontal="center" shrinkToFit="1"/>
    </xf>
    <xf numFmtId="49" fontId="0" fillId="0" borderId="35" xfId="0" applyNumberFormat="1" applyBorder="1" applyAlignment="1">
      <alignment horizontal="center" shrinkToFit="1"/>
    </xf>
    <xf numFmtId="181" fontId="0" fillId="0" borderId="44" xfId="0" applyNumberFormat="1" applyBorder="1" applyAlignment="1">
      <alignment horizontal="center" vertical="center" wrapText="1"/>
    </xf>
    <xf numFmtId="181" fontId="0" fillId="0" borderId="45" xfId="0" applyNumberFormat="1" applyBorder="1" applyAlignment="1">
      <alignment horizontal="center" vertical="center"/>
    </xf>
    <xf numFmtId="181" fontId="9" fillId="0" borderId="0" xfId="0" applyNumberFormat="1" applyFont="1" applyAlignment="1">
      <alignment/>
    </xf>
    <xf numFmtId="181" fontId="0" fillId="0" borderId="30" xfId="0" applyNumberFormat="1" applyBorder="1" applyAlignment="1">
      <alignment horizontal="center" vertical="center"/>
    </xf>
    <xf numFmtId="181" fontId="0" fillId="0" borderId="11" xfId="0" applyNumberFormat="1" applyBorder="1" applyAlignment="1">
      <alignment/>
    </xf>
    <xf numFmtId="181" fontId="0" fillId="0" borderId="51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76" fontId="5" fillId="0" borderId="49" xfId="0" applyNumberFormat="1" applyFon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0" fillId="0" borderId="10" xfId="0" applyNumberFormat="1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 horizontal="distributed" vertical="center"/>
    </xf>
    <xf numFmtId="49" fontId="0" fillId="0" borderId="0" xfId="0" applyNumberFormat="1" applyAlignment="1">
      <alignment horizontal="left" vertical="center" shrinkToFit="1"/>
    </xf>
    <xf numFmtId="181" fontId="2" fillId="0" borderId="10" xfId="0" applyNumberFormat="1" applyFont="1" applyBorder="1" applyAlignment="1">
      <alignment horizontal="center" vertical="center" shrinkToFit="1"/>
    </xf>
    <xf numFmtId="181" fontId="10" fillId="0" borderId="38" xfId="0" applyNumberFormat="1" applyFont="1" applyBorder="1" applyAlignment="1">
      <alignment horizontal="center"/>
    </xf>
    <xf numFmtId="181" fontId="10" fillId="0" borderId="39" xfId="0" applyNumberFormat="1" applyFont="1" applyBorder="1" applyAlignment="1">
      <alignment horizontal="center"/>
    </xf>
    <xf numFmtId="181" fontId="10" fillId="0" borderId="43" xfId="0" applyNumberFormat="1" applyFont="1" applyBorder="1" applyAlignment="1">
      <alignment horizontal="center"/>
    </xf>
    <xf numFmtId="181" fontId="10" fillId="0" borderId="13" xfId="0" applyNumberFormat="1" applyFont="1" applyBorder="1" applyAlignment="1">
      <alignment horizontal="center"/>
    </xf>
    <xf numFmtId="181" fontId="10" fillId="0" borderId="15" xfId="0" applyNumberFormat="1" applyFont="1" applyBorder="1" applyAlignment="1">
      <alignment horizontal="center"/>
    </xf>
    <xf numFmtId="181" fontId="10" fillId="0" borderId="48" xfId="0" applyNumberFormat="1" applyFont="1" applyBorder="1" applyAlignment="1">
      <alignment horizontal="center"/>
    </xf>
    <xf numFmtId="181" fontId="10" fillId="0" borderId="40" xfId="0" applyNumberFormat="1" applyFont="1" applyBorder="1" applyAlignment="1">
      <alignment horizontal="center"/>
    </xf>
    <xf numFmtId="181" fontId="10" fillId="0" borderId="41" xfId="0" applyNumberFormat="1" applyFont="1" applyBorder="1" applyAlignment="1">
      <alignment horizontal="center"/>
    </xf>
    <xf numFmtId="181" fontId="10" fillId="0" borderId="42" xfId="0" applyNumberFormat="1" applyFont="1" applyBorder="1" applyAlignment="1">
      <alignment horizontal="center"/>
    </xf>
    <xf numFmtId="181" fontId="10" fillId="0" borderId="70" xfId="0" applyNumberFormat="1" applyFont="1" applyBorder="1" applyAlignment="1">
      <alignment horizontal="center"/>
    </xf>
    <xf numFmtId="181" fontId="10" fillId="0" borderId="10" xfId="0" applyNumberFormat="1" applyFont="1" applyBorder="1" applyAlignment="1">
      <alignment horizontal="center"/>
    </xf>
    <xf numFmtId="181" fontId="10" fillId="0" borderId="21" xfId="0" applyNumberFormat="1" applyFont="1" applyBorder="1" applyAlignment="1">
      <alignment horizontal="center"/>
    </xf>
    <xf numFmtId="181" fontId="10" fillId="0" borderId="52" xfId="0" applyNumberFormat="1" applyFont="1" applyBorder="1" applyAlignment="1">
      <alignment horizontal="distributed" vertical="center"/>
    </xf>
    <xf numFmtId="181" fontId="10" fillId="0" borderId="0" xfId="0" applyNumberFormat="1" applyFont="1" applyBorder="1" applyAlignment="1">
      <alignment horizontal="distributed" vertical="center"/>
    </xf>
    <xf numFmtId="181" fontId="10" fillId="0" borderId="53" xfId="0" applyNumberFormat="1" applyFont="1" applyBorder="1" applyAlignment="1">
      <alignment horizontal="distributed" vertical="center"/>
    </xf>
    <xf numFmtId="181" fontId="10" fillId="0" borderId="44" xfId="0" applyNumberFormat="1" applyFont="1" applyBorder="1" applyAlignment="1">
      <alignment horizontal="distributed" vertical="center"/>
    </xf>
    <xf numFmtId="181" fontId="10" fillId="0" borderId="45" xfId="0" applyNumberFormat="1" applyFont="1" applyBorder="1" applyAlignment="1">
      <alignment horizontal="distributed" vertical="center"/>
    </xf>
    <xf numFmtId="181" fontId="10" fillId="0" borderId="46" xfId="0" applyNumberFormat="1" applyFont="1" applyBorder="1" applyAlignment="1">
      <alignment horizontal="distributed" vertical="center"/>
    </xf>
    <xf numFmtId="181" fontId="10" fillId="0" borderId="14" xfId="0" applyNumberFormat="1" applyFont="1" applyBorder="1" applyAlignment="1">
      <alignment vertical="center" shrinkToFit="1"/>
    </xf>
    <xf numFmtId="181" fontId="10" fillId="0" borderId="14" xfId="0" applyNumberFormat="1" applyFont="1" applyBorder="1" applyAlignment="1">
      <alignment horizontal="distributed"/>
    </xf>
    <xf numFmtId="181" fontId="10" fillId="0" borderId="14" xfId="0" applyNumberFormat="1" applyFont="1" applyBorder="1" applyAlignment="1">
      <alignment horizontal="distributed" vertical="center"/>
    </xf>
    <xf numFmtId="181" fontId="10" fillId="0" borderId="18" xfId="0" applyNumberFormat="1" applyFont="1" applyBorder="1" applyAlignment="1">
      <alignment horizontal="distributed" shrinkToFit="1"/>
    </xf>
    <xf numFmtId="181" fontId="13" fillId="0" borderId="14" xfId="0" applyNumberFormat="1" applyFont="1" applyBorder="1" applyAlignment="1">
      <alignment horizontal="distributed" shrinkToFit="1"/>
    </xf>
    <xf numFmtId="181" fontId="10" fillId="0" borderId="14" xfId="0" applyNumberFormat="1" applyFont="1" applyBorder="1" applyAlignment="1">
      <alignment horizontal="distributed" shrinkToFit="1"/>
    </xf>
    <xf numFmtId="181" fontId="12" fillId="0" borderId="14" xfId="0" applyNumberFormat="1" applyFont="1" applyBorder="1" applyAlignment="1">
      <alignment horizontal="distributed" shrinkToFit="1"/>
    </xf>
    <xf numFmtId="0" fontId="0" fillId="0" borderId="0" xfId="0" applyAlignment="1">
      <alignment horizontal="distributed"/>
    </xf>
    <xf numFmtId="0" fontId="0" fillId="0" borderId="0" xfId="0" applyAlignment="1">
      <alignment horizontal="left" shrinkToFit="1"/>
    </xf>
    <xf numFmtId="0" fontId="0" fillId="0" borderId="10" xfId="0" applyBorder="1" applyAlignment="1">
      <alignment horizontal="left" vertical="center" shrinkToFit="1"/>
    </xf>
    <xf numFmtId="0" fontId="9" fillId="0" borderId="0" xfId="0" applyFont="1" applyAlignment="1">
      <alignment/>
    </xf>
    <xf numFmtId="181" fontId="10" fillId="0" borderId="0" xfId="0" applyNumberFormat="1" applyFont="1" applyBorder="1" applyAlignment="1">
      <alignment horizontal="distributed"/>
    </xf>
    <xf numFmtId="181" fontId="10" fillId="0" borderId="53" xfId="0" applyNumberFormat="1" applyFont="1" applyBorder="1" applyAlignment="1">
      <alignment horizontal="distributed"/>
    </xf>
    <xf numFmtId="181" fontId="10" fillId="0" borderId="45" xfId="0" applyNumberFormat="1" applyFont="1" applyBorder="1" applyAlignment="1">
      <alignment horizontal="distributed"/>
    </xf>
    <xf numFmtId="181" fontId="10" fillId="0" borderId="46" xfId="0" applyNumberFormat="1" applyFont="1" applyBorder="1" applyAlignment="1">
      <alignment horizontal="distributed"/>
    </xf>
    <xf numFmtId="178" fontId="0" fillId="0" borderId="75" xfId="49" applyNumberFormat="1" applyFont="1" applyBorder="1" applyAlignment="1">
      <alignment shrinkToFit="1"/>
    </xf>
    <xf numFmtId="178" fontId="0" fillId="0" borderId="76" xfId="49" applyNumberFormat="1" applyFont="1" applyBorder="1" applyAlignment="1">
      <alignment shrinkToFit="1"/>
    </xf>
    <xf numFmtId="178" fontId="0" fillId="0" borderId="77" xfId="49" applyNumberFormat="1" applyFont="1" applyBorder="1" applyAlignment="1">
      <alignment shrinkToFit="1"/>
    </xf>
    <xf numFmtId="178" fontId="10" fillId="0" borderId="75" xfId="49" applyNumberFormat="1" applyFont="1" applyBorder="1" applyAlignment="1">
      <alignment shrinkToFit="1"/>
    </xf>
    <xf numFmtId="178" fontId="10" fillId="0" borderId="76" xfId="49" applyNumberFormat="1" applyFont="1" applyBorder="1" applyAlignment="1">
      <alignment shrinkToFit="1"/>
    </xf>
    <xf numFmtId="178" fontId="10" fillId="0" borderId="77" xfId="49" applyNumberFormat="1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9</xdr:row>
      <xdr:rowOff>76200</xdr:rowOff>
    </xdr:from>
    <xdr:to>
      <xdr:col>10</xdr:col>
      <xdr:colOff>695325</xdr:colOff>
      <xdr:row>11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991225" y="2143125"/>
          <a:ext cx="5334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466725</xdr:colOff>
      <xdr:row>1</xdr:row>
      <xdr:rowOff>66675</xdr:rowOff>
    </xdr:from>
    <xdr:to>
      <xdr:col>10</xdr:col>
      <xdr:colOff>600075</xdr:colOff>
      <xdr:row>1</xdr:row>
      <xdr:rowOff>285750</xdr:rowOff>
    </xdr:to>
    <xdr:sp>
      <xdr:nvSpPr>
        <xdr:cNvPr id="2" name="Rectangle 11"/>
        <xdr:cNvSpPr>
          <a:spLocks/>
        </xdr:cNvSpPr>
      </xdr:nvSpPr>
      <xdr:spPr>
        <a:xfrm>
          <a:off x="56102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152400</xdr:rowOff>
    </xdr:from>
    <xdr:to>
      <xdr:col>12</xdr:col>
      <xdr:colOff>838200</xdr:colOff>
      <xdr:row>1</xdr:row>
      <xdr:rowOff>200025</xdr:rowOff>
    </xdr:to>
    <xdr:sp>
      <xdr:nvSpPr>
        <xdr:cNvPr id="1" name="Rectangle 11"/>
        <xdr:cNvSpPr>
          <a:spLocks/>
        </xdr:cNvSpPr>
      </xdr:nvSpPr>
      <xdr:spPr>
        <a:xfrm>
          <a:off x="9363075" y="152400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10</xdr:row>
      <xdr:rowOff>85725</xdr:rowOff>
    </xdr:from>
    <xdr:to>
      <xdr:col>10</xdr:col>
      <xdr:colOff>295275</xdr:colOff>
      <xdr:row>12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267450" y="1981200"/>
          <a:ext cx="4667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257175</xdr:colOff>
      <xdr:row>1</xdr:row>
      <xdr:rowOff>66675</xdr:rowOff>
    </xdr:from>
    <xdr:to>
      <xdr:col>8</xdr:col>
      <xdr:colOff>1076325</xdr:colOff>
      <xdr:row>1</xdr:row>
      <xdr:rowOff>285750</xdr:rowOff>
    </xdr:to>
    <xdr:sp>
      <xdr:nvSpPr>
        <xdr:cNvPr id="2" name="Rectangle 22"/>
        <xdr:cNvSpPr>
          <a:spLocks/>
        </xdr:cNvSpPr>
      </xdr:nvSpPr>
      <xdr:spPr>
        <a:xfrm>
          <a:off x="53054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809625</xdr:colOff>
      <xdr:row>0</xdr:row>
      <xdr:rowOff>142875</xdr:rowOff>
    </xdr:from>
    <xdr:to>
      <xdr:col>12</xdr:col>
      <xdr:colOff>771525</xdr:colOff>
      <xdr:row>1</xdr:row>
      <xdr:rowOff>219075</xdr:rowOff>
    </xdr:to>
    <xdr:sp>
      <xdr:nvSpPr>
        <xdr:cNvPr id="1" name="Rectangle 11"/>
        <xdr:cNvSpPr>
          <a:spLocks/>
        </xdr:cNvSpPr>
      </xdr:nvSpPr>
      <xdr:spPr>
        <a:xfrm>
          <a:off x="9220200" y="142875"/>
          <a:ext cx="92392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10</xdr:row>
      <xdr:rowOff>47625</xdr:rowOff>
    </xdr:from>
    <xdr:to>
      <xdr:col>10</xdr:col>
      <xdr:colOff>295275</xdr:colOff>
      <xdr:row>12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48400" y="1943100"/>
          <a:ext cx="4857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314325</xdr:colOff>
      <xdr:row>1</xdr:row>
      <xdr:rowOff>66675</xdr:rowOff>
    </xdr:from>
    <xdr:to>
      <xdr:col>8</xdr:col>
      <xdr:colOff>1133475</xdr:colOff>
      <xdr:row>1</xdr:row>
      <xdr:rowOff>285750</xdr:rowOff>
    </xdr:to>
    <xdr:sp>
      <xdr:nvSpPr>
        <xdr:cNvPr id="2" name="Rectangle 9"/>
        <xdr:cNvSpPr>
          <a:spLocks/>
        </xdr:cNvSpPr>
      </xdr:nvSpPr>
      <xdr:spPr>
        <a:xfrm>
          <a:off x="536257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723900</xdr:colOff>
      <xdr:row>0</xdr:row>
      <xdr:rowOff>142875</xdr:rowOff>
    </xdr:from>
    <xdr:to>
      <xdr:col>12</xdr:col>
      <xdr:colOff>704850</xdr:colOff>
      <xdr:row>1</xdr:row>
      <xdr:rowOff>228600</xdr:rowOff>
    </xdr:to>
    <xdr:sp>
      <xdr:nvSpPr>
        <xdr:cNvPr id="1" name="Rectangle 11"/>
        <xdr:cNvSpPr>
          <a:spLocks/>
        </xdr:cNvSpPr>
      </xdr:nvSpPr>
      <xdr:spPr>
        <a:xfrm>
          <a:off x="9124950" y="142875"/>
          <a:ext cx="942975" cy="2571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35</v>
      </c>
      <c r="K2" s="2"/>
    </row>
    <row r="3" ht="13.5" customHeight="1"/>
    <row r="5" spans="10:11" ht="13.5">
      <c r="J5" s="93">
        <v>45383</v>
      </c>
      <c r="K5" s="94"/>
    </row>
    <row r="6" ht="27" customHeight="1"/>
    <row r="7" ht="13.5">
      <c r="B7" t="s">
        <v>79</v>
      </c>
    </row>
    <row r="8" ht="27" customHeight="1"/>
    <row r="9" spans="5:10" ht="13.5">
      <c r="E9" s="108" t="s">
        <v>87</v>
      </c>
      <c r="F9" s="108"/>
      <c r="G9" s="109"/>
      <c r="H9" s="109"/>
      <c r="I9" s="109"/>
      <c r="J9" s="109"/>
    </row>
    <row r="10" spans="5:10" ht="13.5">
      <c r="E10" s="108" t="s">
        <v>88</v>
      </c>
      <c r="F10" s="108"/>
      <c r="G10" s="109"/>
      <c r="H10" s="109"/>
      <c r="I10" s="109"/>
      <c r="J10" s="109"/>
    </row>
    <row r="11" spans="5:10" ht="13.5">
      <c r="E11" s="108" t="s">
        <v>54</v>
      </c>
      <c r="F11" s="108"/>
      <c r="G11" s="109"/>
      <c r="H11" s="109"/>
      <c r="I11" s="109"/>
      <c r="J11" s="109"/>
    </row>
    <row r="12" ht="27" customHeight="1"/>
    <row r="13" spans="1:11" ht="13.5">
      <c r="A13" s="95" t="s">
        <v>98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ht="21" customHeight="1"/>
    <row r="15" spans="2:12" ht="13.5">
      <c r="B15" s="96" t="s">
        <v>99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12" ht="13.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2:12" ht="13.5">
      <c r="B17" s="52" t="s">
        <v>36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9" ht="13.5">
      <c r="G19" t="s">
        <v>0</v>
      </c>
    </row>
    <row r="21" ht="13.5">
      <c r="B21" s="15" t="s">
        <v>38</v>
      </c>
    </row>
    <row r="22" ht="6.75" customHeight="1" thickBot="1"/>
    <row r="23" spans="3:10" ht="30" customHeight="1">
      <c r="C23" s="98" t="s">
        <v>3</v>
      </c>
      <c r="D23" s="99"/>
      <c r="E23" s="99"/>
      <c r="F23" s="99"/>
      <c r="G23" s="99"/>
      <c r="H23" s="98" t="s">
        <v>65</v>
      </c>
      <c r="I23" s="103"/>
      <c r="J23" s="104"/>
    </row>
    <row r="24" spans="3:10" ht="30" customHeight="1" thickBot="1">
      <c r="C24" s="100" t="s">
        <v>81</v>
      </c>
      <c r="D24" s="101"/>
      <c r="E24" s="101"/>
      <c r="F24" s="101"/>
      <c r="G24" s="102"/>
      <c r="H24" s="105"/>
      <c r="I24" s="106"/>
      <c r="J24" s="107"/>
    </row>
    <row r="25" ht="6" customHeight="1"/>
    <row r="26" ht="6" customHeight="1"/>
    <row r="27" spans="2:7" ht="13.5" customHeight="1">
      <c r="B27" t="s">
        <v>82</v>
      </c>
      <c r="G27" t="s">
        <v>1</v>
      </c>
    </row>
    <row r="49" spans="3:11" ht="19.5" customHeight="1">
      <c r="C49" s="1" t="s">
        <v>68</v>
      </c>
      <c r="D49" s="1"/>
      <c r="E49" s="1"/>
      <c r="F49" s="97"/>
      <c r="G49" s="97"/>
      <c r="H49" s="97"/>
      <c r="I49" s="97"/>
      <c r="J49" s="97"/>
      <c r="K49" s="97"/>
    </row>
    <row r="51" spans="3:11" ht="19.5" customHeight="1">
      <c r="C51" s="1" t="s">
        <v>69</v>
      </c>
      <c r="D51" s="1"/>
      <c r="E51" s="1"/>
      <c r="F51" s="97"/>
      <c r="G51" s="97"/>
      <c r="H51" s="97"/>
      <c r="I51" s="1" t="s">
        <v>2</v>
      </c>
      <c r="J51" s="97"/>
      <c r="K51" s="97"/>
    </row>
  </sheetData>
  <sheetProtection/>
  <mergeCells count="16">
    <mergeCell ref="E9:F9"/>
    <mergeCell ref="E10:F10"/>
    <mergeCell ref="E11:F11"/>
    <mergeCell ref="G9:J9"/>
    <mergeCell ref="G10:J10"/>
    <mergeCell ref="G11:J11"/>
    <mergeCell ref="J5:K5"/>
    <mergeCell ref="A13:K13"/>
    <mergeCell ref="B15:L15"/>
    <mergeCell ref="F51:H51"/>
    <mergeCell ref="J51:K51"/>
    <mergeCell ref="F49:K49"/>
    <mergeCell ref="C23:G23"/>
    <mergeCell ref="C24:G24"/>
    <mergeCell ref="H23:J23"/>
    <mergeCell ref="H24:J24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view="pageBreakPreview" zoomScaleSheetLayoutView="100" zoomScalePageLayoutView="0" workbookViewId="0" topLeftCell="A1">
      <selection activeCell="S23" sqref="S23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6.00390625" style="5" customWidth="1"/>
    <col min="4" max="4" width="9.375" style="5" customWidth="1"/>
    <col min="5" max="13" width="12.875" style="5" customWidth="1"/>
    <col min="14" max="16384" width="9.00390625" style="5" customWidth="1"/>
  </cols>
  <sheetData>
    <row r="1" ht="13.5">
      <c r="B1" s="5" t="s">
        <v>61</v>
      </c>
    </row>
    <row r="2" spans="5:11" s="14" customFormat="1" ht="19.5" customHeight="1">
      <c r="E2" s="139" t="s">
        <v>100</v>
      </c>
      <c r="F2" s="139"/>
      <c r="G2" s="139"/>
      <c r="H2" s="139"/>
      <c r="I2" s="139"/>
      <c r="J2" s="139"/>
      <c r="K2" s="139"/>
    </row>
    <row r="3" spans="5:11" s="14" customFormat="1" ht="19.5" customHeight="1">
      <c r="E3" s="137" t="s">
        <v>83</v>
      </c>
      <c r="F3" s="137"/>
      <c r="G3" s="137"/>
      <c r="H3" s="136" t="s">
        <v>37</v>
      </c>
      <c r="I3" s="136"/>
      <c r="J3" s="136"/>
      <c r="K3" s="136"/>
    </row>
    <row r="5" spans="11:13" ht="13.5">
      <c r="K5" s="6" t="s">
        <v>91</v>
      </c>
      <c r="L5" s="126"/>
      <c r="M5" s="126"/>
    </row>
    <row r="6" ht="6" customHeight="1" thickBot="1"/>
    <row r="7" spans="2:13" ht="14.25" customHeight="1">
      <c r="B7" s="127" t="s">
        <v>75</v>
      </c>
      <c r="C7" s="128"/>
      <c r="D7" s="128"/>
      <c r="E7" s="128"/>
      <c r="F7" s="128"/>
      <c r="G7" s="129"/>
      <c r="H7" s="41"/>
      <c r="I7" s="42"/>
      <c r="J7" s="42"/>
      <c r="K7" s="42"/>
      <c r="L7" s="43"/>
      <c r="M7" s="44"/>
    </row>
    <row r="8" spans="2:13" ht="14.25" customHeight="1">
      <c r="B8" s="130" t="s">
        <v>74</v>
      </c>
      <c r="C8" s="131"/>
      <c r="D8" s="131"/>
      <c r="E8" s="131"/>
      <c r="F8" s="131"/>
      <c r="G8" s="132"/>
      <c r="H8" s="45"/>
      <c r="I8" s="46"/>
      <c r="J8" s="46"/>
      <c r="K8" s="46"/>
      <c r="L8" s="47"/>
      <c r="M8" s="48"/>
    </row>
    <row r="9" spans="2:13" ht="14.25" customHeight="1" thickBot="1">
      <c r="B9" s="133" t="s">
        <v>78</v>
      </c>
      <c r="C9" s="134"/>
      <c r="D9" s="134"/>
      <c r="E9" s="134"/>
      <c r="F9" s="134"/>
      <c r="G9" s="135"/>
      <c r="H9" s="49"/>
      <c r="I9" s="50"/>
      <c r="J9" s="50"/>
      <c r="K9" s="50"/>
      <c r="L9" s="50"/>
      <c r="M9" s="51"/>
    </row>
    <row r="10" spans="2:13" ht="14.25" customHeight="1">
      <c r="B10" s="165" t="s">
        <v>4</v>
      </c>
      <c r="C10" s="166"/>
      <c r="D10" s="170" t="s">
        <v>84</v>
      </c>
      <c r="E10" s="171"/>
      <c r="F10" s="128" t="s">
        <v>8</v>
      </c>
      <c r="G10" s="129"/>
      <c r="H10" s="30"/>
      <c r="I10" s="27"/>
      <c r="J10" s="27"/>
      <c r="K10" s="27"/>
      <c r="L10" s="27"/>
      <c r="M10" s="28"/>
    </row>
    <row r="11" spans="2:13" ht="14.25" customHeight="1">
      <c r="B11" s="167"/>
      <c r="C11" s="138"/>
      <c r="D11" s="138"/>
      <c r="E11" s="138"/>
      <c r="F11" s="131" t="s">
        <v>9</v>
      </c>
      <c r="G11" s="132"/>
      <c r="H11" s="31"/>
      <c r="I11" s="24"/>
      <c r="J11" s="24"/>
      <c r="K11" s="24"/>
      <c r="L11" s="24"/>
      <c r="M11" s="29"/>
    </row>
    <row r="12" spans="2:13" ht="14.25" customHeight="1">
      <c r="B12" s="167"/>
      <c r="C12" s="138"/>
      <c r="D12" s="138" t="s">
        <v>5</v>
      </c>
      <c r="E12" s="138"/>
      <c r="F12" s="131" t="s">
        <v>10</v>
      </c>
      <c r="G12" s="132"/>
      <c r="H12" s="270"/>
      <c r="I12" s="271"/>
      <c r="J12" s="271"/>
      <c r="K12" s="271"/>
      <c r="L12" s="271"/>
      <c r="M12" s="272"/>
    </row>
    <row r="13" spans="2:13" ht="14.25" customHeight="1">
      <c r="B13" s="167"/>
      <c r="C13" s="138"/>
      <c r="D13" s="138"/>
      <c r="E13" s="138"/>
      <c r="F13" s="131" t="s">
        <v>11</v>
      </c>
      <c r="G13" s="132"/>
      <c r="H13" s="270"/>
      <c r="I13" s="271"/>
      <c r="J13" s="271"/>
      <c r="K13" s="271"/>
      <c r="L13" s="271"/>
      <c r="M13" s="272"/>
    </row>
    <row r="14" spans="2:13" ht="14.25" customHeight="1">
      <c r="B14" s="167"/>
      <c r="C14" s="138"/>
      <c r="D14" s="138" t="s">
        <v>6</v>
      </c>
      <c r="E14" s="138"/>
      <c r="F14" s="131" t="s">
        <v>10</v>
      </c>
      <c r="G14" s="132"/>
      <c r="H14" s="30"/>
      <c r="I14" s="27"/>
      <c r="J14" s="27"/>
      <c r="K14" s="27"/>
      <c r="L14" s="27"/>
      <c r="M14" s="28"/>
    </row>
    <row r="15" spans="2:13" ht="14.25" customHeight="1">
      <c r="B15" s="167"/>
      <c r="C15" s="138"/>
      <c r="D15" s="138"/>
      <c r="E15" s="138"/>
      <c r="F15" s="131" t="s">
        <v>11</v>
      </c>
      <c r="G15" s="132"/>
      <c r="H15" s="31"/>
      <c r="I15" s="24"/>
      <c r="J15" s="24"/>
      <c r="K15" s="24"/>
      <c r="L15" s="24"/>
      <c r="M15" s="29"/>
    </row>
    <row r="16" spans="2:13" ht="14.25" customHeight="1">
      <c r="B16" s="167"/>
      <c r="C16" s="138"/>
      <c r="D16" s="138" t="s">
        <v>7</v>
      </c>
      <c r="E16" s="138"/>
      <c r="F16" s="131" t="s">
        <v>10</v>
      </c>
      <c r="G16" s="132"/>
      <c r="H16" s="31"/>
      <c r="I16" s="24"/>
      <c r="J16" s="24"/>
      <c r="K16" s="24"/>
      <c r="L16" s="24"/>
      <c r="M16" s="29"/>
    </row>
    <row r="17" spans="2:13" ht="14.25" customHeight="1">
      <c r="B17" s="167"/>
      <c r="C17" s="138"/>
      <c r="D17" s="138"/>
      <c r="E17" s="138"/>
      <c r="F17" s="131" t="s">
        <v>11</v>
      </c>
      <c r="G17" s="132"/>
      <c r="H17" s="32"/>
      <c r="I17" s="33"/>
      <c r="J17" s="33"/>
      <c r="K17" s="33"/>
      <c r="L17" s="33"/>
      <c r="M17" s="34"/>
    </row>
    <row r="18" spans="2:13" ht="14.25" customHeight="1" thickBot="1">
      <c r="B18" s="168"/>
      <c r="C18" s="169"/>
      <c r="D18" s="162" t="s">
        <v>16</v>
      </c>
      <c r="E18" s="163"/>
      <c r="F18" s="163"/>
      <c r="G18" s="164"/>
      <c r="H18" s="35">
        <f aca="true" t="shared" si="0" ref="H18:M18">SUM(H10:H17)</f>
        <v>0</v>
      </c>
      <c r="I18" s="36">
        <f t="shared" si="0"/>
        <v>0</v>
      </c>
      <c r="J18" s="36">
        <f t="shared" si="0"/>
        <v>0</v>
      </c>
      <c r="K18" s="36">
        <f t="shared" si="0"/>
        <v>0</v>
      </c>
      <c r="L18" s="36">
        <f t="shared" si="0"/>
        <v>0</v>
      </c>
      <c r="M18" s="40">
        <f t="shared" si="0"/>
        <v>0</v>
      </c>
    </row>
    <row r="19" spans="2:13" ht="14.25" customHeight="1" thickTop="1">
      <c r="B19" s="153" t="s">
        <v>15</v>
      </c>
      <c r="C19" s="154"/>
      <c r="D19" s="154"/>
      <c r="E19" s="155"/>
      <c r="F19" s="149" t="s">
        <v>63</v>
      </c>
      <c r="G19" s="150"/>
      <c r="H19" s="140" t="s">
        <v>73</v>
      </c>
      <c r="I19" s="141"/>
      <c r="J19" s="141"/>
      <c r="K19" s="141"/>
      <c r="L19" s="141"/>
      <c r="M19" s="142"/>
    </row>
    <row r="20" spans="2:13" ht="14.25" customHeight="1">
      <c r="B20" s="146" t="s">
        <v>12</v>
      </c>
      <c r="C20" s="156" t="s">
        <v>85</v>
      </c>
      <c r="D20" s="157"/>
      <c r="E20" s="158"/>
      <c r="F20" s="151"/>
      <c r="G20" s="152"/>
      <c r="H20" s="140"/>
      <c r="I20" s="141"/>
      <c r="J20" s="141"/>
      <c r="K20" s="141"/>
      <c r="L20" s="141"/>
      <c r="M20" s="142"/>
    </row>
    <row r="21" spans="2:13" ht="14.25" customHeight="1">
      <c r="B21" s="147"/>
      <c r="C21" s="159" t="s">
        <v>86</v>
      </c>
      <c r="D21" s="160"/>
      <c r="E21" s="161"/>
      <c r="F21" s="151"/>
      <c r="G21" s="152"/>
      <c r="H21" s="140"/>
      <c r="I21" s="141"/>
      <c r="J21" s="141"/>
      <c r="K21" s="141"/>
      <c r="L21" s="141"/>
      <c r="M21" s="142"/>
    </row>
    <row r="22" spans="2:13" ht="14.25" customHeight="1">
      <c r="B22" s="147"/>
      <c r="C22" s="159" t="s">
        <v>70</v>
      </c>
      <c r="D22" s="160"/>
      <c r="E22" s="161"/>
      <c r="F22" s="151"/>
      <c r="G22" s="152"/>
      <c r="H22" s="140"/>
      <c r="I22" s="141"/>
      <c r="J22" s="141"/>
      <c r="K22" s="141"/>
      <c r="L22" s="141"/>
      <c r="M22" s="142"/>
    </row>
    <row r="23" spans="2:13" ht="14.25" customHeight="1" thickBot="1">
      <c r="B23" s="148"/>
      <c r="C23" s="117" t="s">
        <v>16</v>
      </c>
      <c r="D23" s="118"/>
      <c r="E23" s="119"/>
      <c r="F23" s="112">
        <f>SUM(F20:G22)</f>
        <v>0</v>
      </c>
      <c r="G23" s="113"/>
      <c r="H23" s="143"/>
      <c r="I23" s="144"/>
      <c r="J23" s="144"/>
      <c r="K23" s="144"/>
      <c r="L23" s="144"/>
      <c r="M23" s="145"/>
    </row>
    <row r="24" spans="2:13" ht="14.25" customHeight="1">
      <c r="B24" s="54"/>
      <c r="C24" s="120" t="s">
        <v>17</v>
      </c>
      <c r="D24" s="121"/>
      <c r="E24" s="122"/>
      <c r="F24" s="172">
        <f>SUM(H24:M24)</f>
        <v>0</v>
      </c>
      <c r="G24" s="173"/>
      <c r="H24" s="27"/>
      <c r="I24" s="27"/>
      <c r="J24" s="27"/>
      <c r="K24" s="27"/>
      <c r="L24" s="27"/>
      <c r="M24" s="28"/>
    </row>
    <row r="25" spans="2:13" ht="14.25" customHeight="1">
      <c r="B25" s="54"/>
      <c r="C25" s="123" t="s">
        <v>67</v>
      </c>
      <c r="D25" s="124"/>
      <c r="E25" s="125"/>
      <c r="F25" s="110">
        <f>SUM(H25:M25)</f>
        <v>0</v>
      </c>
      <c r="G25" s="111"/>
      <c r="H25" s="24"/>
      <c r="I25" s="24"/>
      <c r="J25" s="24"/>
      <c r="K25" s="24"/>
      <c r="L25" s="24"/>
      <c r="M25" s="29"/>
    </row>
    <row r="26" spans="2:13" ht="14.25" customHeight="1">
      <c r="B26" s="54" t="s">
        <v>13</v>
      </c>
      <c r="C26" s="114" t="s">
        <v>18</v>
      </c>
      <c r="D26" s="115"/>
      <c r="E26" s="116"/>
      <c r="F26" s="110">
        <f aca="true" t="shared" si="1" ref="F26:F35">SUM(H26:M26)</f>
        <v>0</v>
      </c>
      <c r="G26" s="111"/>
      <c r="H26" s="24"/>
      <c r="I26" s="24"/>
      <c r="J26" s="24"/>
      <c r="K26" s="24"/>
      <c r="L26" s="24"/>
      <c r="M26" s="29"/>
    </row>
    <row r="27" spans="2:13" ht="14.25" customHeight="1">
      <c r="B27" s="54"/>
      <c r="C27" s="114" t="s">
        <v>39</v>
      </c>
      <c r="D27" s="115"/>
      <c r="E27" s="116"/>
      <c r="F27" s="110">
        <f t="shared" si="1"/>
        <v>0</v>
      </c>
      <c r="G27" s="111"/>
      <c r="H27" s="24"/>
      <c r="I27" s="24"/>
      <c r="J27" s="24"/>
      <c r="K27" s="24"/>
      <c r="L27" s="24"/>
      <c r="M27" s="29"/>
    </row>
    <row r="28" spans="2:13" ht="14.25" customHeight="1">
      <c r="B28" s="54"/>
      <c r="C28" s="114" t="s">
        <v>95</v>
      </c>
      <c r="D28" s="115"/>
      <c r="E28" s="116"/>
      <c r="F28" s="110">
        <f>SUM(H28:M28)</f>
        <v>0</v>
      </c>
      <c r="G28" s="111"/>
      <c r="H28" s="24"/>
      <c r="I28" s="24"/>
      <c r="J28" s="24"/>
      <c r="K28" s="24"/>
      <c r="L28" s="24"/>
      <c r="M28" s="29"/>
    </row>
    <row r="29" spans="2:13" ht="14.25" customHeight="1">
      <c r="B29" s="54"/>
      <c r="C29" s="114" t="s">
        <v>19</v>
      </c>
      <c r="D29" s="115"/>
      <c r="E29" s="116"/>
      <c r="F29" s="110">
        <f t="shared" si="1"/>
        <v>0</v>
      </c>
      <c r="G29" s="111"/>
      <c r="H29" s="27"/>
      <c r="I29" s="27"/>
      <c r="J29" s="27"/>
      <c r="K29" s="27"/>
      <c r="L29" s="27"/>
      <c r="M29" s="28"/>
    </row>
    <row r="30" spans="2:13" ht="14.25" customHeight="1">
      <c r="B30" s="54"/>
      <c r="C30" s="114" t="s">
        <v>20</v>
      </c>
      <c r="D30" s="115"/>
      <c r="E30" s="116"/>
      <c r="F30" s="110">
        <f t="shared" si="1"/>
        <v>0</v>
      </c>
      <c r="G30" s="111"/>
      <c r="H30" s="24"/>
      <c r="I30" s="24"/>
      <c r="J30" s="24"/>
      <c r="K30" s="24"/>
      <c r="L30" s="24"/>
      <c r="M30" s="29"/>
    </row>
    <row r="31" spans="2:13" ht="14.25" customHeight="1">
      <c r="B31" s="54"/>
      <c r="C31" s="114" t="s">
        <v>21</v>
      </c>
      <c r="D31" s="115"/>
      <c r="E31" s="116"/>
      <c r="F31" s="110">
        <f t="shared" si="1"/>
        <v>0</v>
      </c>
      <c r="G31" s="111"/>
      <c r="H31" s="27"/>
      <c r="I31" s="27"/>
      <c r="J31" s="27"/>
      <c r="K31" s="27"/>
      <c r="L31" s="27"/>
      <c r="M31" s="28"/>
    </row>
    <row r="32" spans="2:13" ht="14.25" customHeight="1">
      <c r="B32" s="54"/>
      <c r="C32" s="114" t="s">
        <v>22</v>
      </c>
      <c r="D32" s="115"/>
      <c r="E32" s="116"/>
      <c r="F32" s="110">
        <f t="shared" si="1"/>
        <v>0</v>
      </c>
      <c r="G32" s="111"/>
      <c r="H32" s="24"/>
      <c r="I32" s="24"/>
      <c r="J32" s="24"/>
      <c r="K32" s="24"/>
      <c r="L32" s="24"/>
      <c r="M32" s="29"/>
    </row>
    <row r="33" spans="2:13" ht="14.25" customHeight="1">
      <c r="B33" s="54"/>
      <c r="C33" s="114" t="s">
        <v>23</v>
      </c>
      <c r="D33" s="115"/>
      <c r="E33" s="116"/>
      <c r="F33" s="110">
        <f t="shared" si="1"/>
        <v>0</v>
      </c>
      <c r="G33" s="111"/>
      <c r="H33" s="24"/>
      <c r="I33" s="24"/>
      <c r="J33" s="24"/>
      <c r="K33" s="24"/>
      <c r="L33" s="24"/>
      <c r="M33" s="29"/>
    </row>
    <row r="34" spans="2:13" ht="14.25" customHeight="1">
      <c r="B34" s="54" t="s">
        <v>14</v>
      </c>
      <c r="C34" s="114" t="s">
        <v>24</v>
      </c>
      <c r="D34" s="115"/>
      <c r="E34" s="116"/>
      <c r="F34" s="110">
        <f t="shared" si="1"/>
        <v>0</v>
      </c>
      <c r="G34" s="111"/>
      <c r="H34" s="24"/>
      <c r="I34" s="24"/>
      <c r="J34" s="24"/>
      <c r="K34" s="24"/>
      <c r="L34" s="24"/>
      <c r="M34" s="29"/>
    </row>
    <row r="35" spans="2:13" ht="14.25" customHeight="1">
      <c r="B35" s="54"/>
      <c r="C35" s="114" t="s">
        <v>25</v>
      </c>
      <c r="D35" s="115"/>
      <c r="E35" s="116"/>
      <c r="F35" s="110">
        <f t="shared" si="1"/>
        <v>0</v>
      </c>
      <c r="G35" s="111"/>
      <c r="H35" s="27"/>
      <c r="I35" s="27"/>
      <c r="J35" s="27"/>
      <c r="K35" s="27"/>
      <c r="L35" s="27"/>
      <c r="M35" s="28"/>
    </row>
    <row r="36" spans="2:13" ht="14.25" customHeight="1" thickBot="1">
      <c r="B36" s="55"/>
      <c r="C36" s="117" t="s">
        <v>16</v>
      </c>
      <c r="D36" s="118"/>
      <c r="E36" s="119"/>
      <c r="F36" s="112">
        <f>SUM(F24:G35)</f>
        <v>0</v>
      </c>
      <c r="G36" s="113"/>
      <c r="H36" s="25">
        <f aca="true" t="shared" si="2" ref="H36:M36">SUM(H24:H35)</f>
        <v>0</v>
      </c>
      <c r="I36" s="25">
        <f t="shared" si="2"/>
        <v>0</v>
      </c>
      <c r="J36" s="25">
        <f t="shared" si="2"/>
        <v>0</v>
      </c>
      <c r="K36" s="25">
        <f t="shared" si="2"/>
        <v>0</v>
      </c>
      <c r="L36" s="25">
        <f t="shared" si="2"/>
        <v>0</v>
      </c>
      <c r="M36" s="26">
        <f t="shared" si="2"/>
        <v>0</v>
      </c>
    </row>
    <row r="37" spans="2:3" ht="13.5">
      <c r="B37" s="9"/>
      <c r="C37" s="9"/>
    </row>
    <row r="38" spans="2:3" ht="13.5">
      <c r="B38" s="9"/>
      <c r="C38" s="9"/>
    </row>
    <row r="39" spans="2:3" ht="13.5">
      <c r="B39" s="9"/>
      <c r="C39" s="9"/>
    </row>
    <row r="40" spans="2:3" ht="13.5">
      <c r="B40" s="9"/>
      <c r="C40" s="9"/>
    </row>
    <row r="41" spans="2:3" ht="13.5">
      <c r="B41" s="9"/>
      <c r="C41" s="9"/>
    </row>
    <row r="42" spans="2:3" ht="13.5">
      <c r="B42" s="9"/>
      <c r="C42" s="9"/>
    </row>
    <row r="43" spans="2:3" ht="13.5">
      <c r="B43" s="9"/>
      <c r="C43" s="9"/>
    </row>
  </sheetData>
  <sheetProtection/>
  <mergeCells count="59">
    <mergeCell ref="F35:G35"/>
    <mergeCell ref="F22:G22"/>
    <mergeCell ref="F23:G23"/>
    <mergeCell ref="F24:G24"/>
    <mergeCell ref="F25:G25"/>
    <mergeCell ref="F26:G26"/>
    <mergeCell ref="F27:G27"/>
    <mergeCell ref="F29:G29"/>
    <mergeCell ref="F30:G30"/>
    <mergeCell ref="F33:G33"/>
    <mergeCell ref="D16:E17"/>
    <mergeCell ref="F16:G16"/>
    <mergeCell ref="F17:G17"/>
    <mergeCell ref="D18:G18"/>
    <mergeCell ref="C22:E22"/>
    <mergeCell ref="B10:C18"/>
    <mergeCell ref="D10:E11"/>
    <mergeCell ref="F10:G10"/>
    <mergeCell ref="F11:G11"/>
    <mergeCell ref="D12:E13"/>
    <mergeCell ref="H19:M23"/>
    <mergeCell ref="B20:B23"/>
    <mergeCell ref="F19:G19"/>
    <mergeCell ref="F20:G20"/>
    <mergeCell ref="F21:G21"/>
    <mergeCell ref="B19:E19"/>
    <mergeCell ref="C20:E20"/>
    <mergeCell ref="C21:E21"/>
    <mergeCell ref="F12:G12"/>
    <mergeCell ref="F13:G13"/>
    <mergeCell ref="D14:E15"/>
    <mergeCell ref="F14:G14"/>
    <mergeCell ref="F15:G15"/>
    <mergeCell ref="E2:K2"/>
    <mergeCell ref="L5:M5"/>
    <mergeCell ref="B7:G7"/>
    <mergeCell ref="B8:G8"/>
    <mergeCell ref="B9:G9"/>
    <mergeCell ref="H3:K3"/>
    <mergeCell ref="E3:G3"/>
    <mergeCell ref="C33:E33"/>
    <mergeCell ref="C36:E36"/>
    <mergeCell ref="C23:E23"/>
    <mergeCell ref="C24:E24"/>
    <mergeCell ref="C25:E25"/>
    <mergeCell ref="C26:E26"/>
    <mergeCell ref="C34:E34"/>
    <mergeCell ref="C28:E28"/>
    <mergeCell ref="C35:E35"/>
    <mergeCell ref="F32:G32"/>
    <mergeCell ref="F31:G31"/>
    <mergeCell ref="F34:G34"/>
    <mergeCell ref="F28:G28"/>
    <mergeCell ref="F36:G36"/>
    <mergeCell ref="C27:E27"/>
    <mergeCell ref="C29:E29"/>
    <mergeCell ref="C30:E30"/>
    <mergeCell ref="C31:E31"/>
    <mergeCell ref="C32:E32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1"/>
  <sheetViews>
    <sheetView view="pageBreakPreview" zoomScaleNormal="85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0.74609375" style="0" customWidth="1"/>
    <col min="2" max="2" width="2.50390625" style="0" customWidth="1"/>
    <col min="3" max="4" width="10.50390625" style="0" customWidth="1"/>
    <col min="5" max="5" width="8.875" style="0" customWidth="1"/>
    <col min="6" max="8" width="12.625" style="0" customWidth="1"/>
    <col min="9" max="10" width="10.625" style="0" customWidth="1"/>
    <col min="11" max="11" width="6.375" style="0" customWidth="1"/>
    <col min="12" max="12" width="11.875" style="0" customWidth="1"/>
    <col min="13" max="16" width="10.125" style="0" customWidth="1"/>
  </cols>
  <sheetData>
    <row r="1" ht="5.25" customHeight="1"/>
    <row r="2" spans="3:11" ht="19.5" customHeight="1">
      <c r="C2" t="s">
        <v>40</v>
      </c>
      <c r="F2" s="189"/>
      <c r="G2" s="189"/>
      <c r="H2" s="189"/>
      <c r="I2" s="189"/>
      <c r="J2" s="189"/>
      <c r="K2" s="189"/>
    </row>
    <row r="3" spans="14:16" ht="19.5" customHeight="1">
      <c r="N3" s="175" t="s">
        <v>66</v>
      </c>
      <c r="O3" s="175"/>
      <c r="P3" s="175"/>
    </row>
    <row r="4" ht="19.5" customHeight="1">
      <c r="C4" s="17" t="s">
        <v>80</v>
      </c>
    </row>
    <row r="5" spans="9:15" ht="19.5" customHeight="1">
      <c r="I5" s="211" t="s">
        <v>87</v>
      </c>
      <c r="J5" s="211"/>
      <c r="L5" s="186"/>
      <c r="M5" s="186"/>
      <c r="N5" s="186"/>
      <c r="O5" s="186"/>
    </row>
    <row r="6" spans="9:16" ht="19.5" customHeight="1">
      <c r="I6" s="211" t="s">
        <v>88</v>
      </c>
      <c r="J6" s="211"/>
      <c r="L6" s="186"/>
      <c r="M6" s="186"/>
      <c r="N6" s="186"/>
      <c r="O6" s="186"/>
      <c r="P6" s="17" t="s">
        <v>41</v>
      </c>
    </row>
    <row r="7" spans="9:15" ht="19.5" customHeight="1">
      <c r="I7" s="211" t="s">
        <v>54</v>
      </c>
      <c r="J7" s="211"/>
      <c r="L7" s="186"/>
      <c r="M7" s="186"/>
      <c r="N7" s="186"/>
      <c r="O7" s="186"/>
    </row>
    <row r="8" ht="19.5" customHeight="1">
      <c r="N8" s="16"/>
    </row>
    <row r="9" spans="5:14" ht="23.25" customHeight="1">
      <c r="E9" s="18" t="s">
        <v>101</v>
      </c>
      <c r="N9" s="16"/>
    </row>
    <row r="10" spans="3:14" ht="23.25" customHeight="1">
      <c r="C10" s="17" t="s">
        <v>102</v>
      </c>
      <c r="N10" s="16"/>
    </row>
    <row r="11" ht="23.25" customHeight="1">
      <c r="C11" s="17" t="s">
        <v>42</v>
      </c>
    </row>
    <row r="12" spans="8:15" ht="27" customHeight="1" thickBot="1">
      <c r="H12" s="17" t="s">
        <v>0</v>
      </c>
      <c r="O12" s="4" t="s">
        <v>43</v>
      </c>
    </row>
    <row r="13" spans="2:16" ht="41.25" customHeight="1">
      <c r="B13" s="196" t="s">
        <v>44</v>
      </c>
      <c r="C13" s="197"/>
      <c r="D13" s="197"/>
      <c r="E13" s="198"/>
      <c r="F13" s="190" t="s">
        <v>45</v>
      </c>
      <c r="G13" s="192" t="s">
        <v>46</v>
      </c>
      <c r="H13" s="194" t="s">
        <v>16</v>
      </c>
      <c r="I13" s="208" t="s">
        <v>47</v>
      </c>
      <c r="J13" s="209"/>
      <c r="K13" s="209"/>
      <c r="L13" s="209"/>
      <c r="M13" s="209"/>
      <c r="N13" s="209"/>
      <c r="O13" s="209"/>
      <c r="P13" s="210"/>
    </row>
    <row r="14" spans="2:16" ht="41.25" customHeight="1">
      <c r="B14" s="199"/>
      <c r="C14" s="200"/>
      <c r="D14" s="200"/>
      <c r="E14" s="201"/>
      <c r="F14" s="191"/>
      <c r="G14" s="193"/>
      <c r="H14" s="195"/>
      <c r="I14" s="19" t="s">
        <v>48</v>
      </c>
      <c r="J14" s="20" t="s">
        <v>49</v>
      </c>
      <c r="K14" s="20" t="s">
        <v>72</v>
      </c>
      <c r="L14" s="56" t="s">
        <v>50</v>
      </c>
      <c r="M14" s="178" t="s">
        <v>51</v>
      </c>
      <c r="N14" s="179"/>
      <c r="O14" s="179"/>
      <c r="P14" s="180"/>
    </row>
    <row r="15" spans="2:16" ht="40.5" customHeight="1">
      <c r="B15" s="202" t="s">
        <v>89</v>
      </c>
      <c r="C15" s="203"/>
      <c r="D15" s="203"/>
      <c r="E15" s="204"/>
      <c r="F15" s="214"/>
      <c r="G15" s="216"/>
      <c r="H15" s="218">
        <f>SUM(F15:G16)</f>
        <v>0</v>
      </c>
      <c r="I15" s="220"/>
      <c r="J15" s="181"/>
      <c r="K15" s="183"/>
      <c r="L15" s="181"/>
      <c r="M15" s="212" t="s">
        <v>71</v>
      </c>
      <c r="N15" s="212"/>
      <c r="O15" s="212"/>
      <c r="P15" s="213"/>
    </row>
    <row r="16" spans="2:16" ht="40.5" customHeight="1" thickBot="1">
      <c r="B16" s="205"/>
      <c r="C16" s="206"/>
      <c r="D16" s="206"/>
      <c r="E16" s="207"/>
      <c r="F16" s="215"/>
      <c r="G16" s="217"/>
      <c r="H16" s="219"/>
      <c r="I16" s="221"/>
      <c r="J16" s="182"/>
      <c r="K16" s="184"/>
      <c r="L16" s="182"/>
      <c r="M16" s="187"/>
      <c r="N16" s="187"/>
      <c r="O16" s="187"/>
      <c r="P16" s="188"/>
    </row>
    <row r="17" spans="2:16" ht="19.5" customHeight="1">
      <c r="B17" s="185"/>
      <c r="C17" s="185"/>
      <c r="D17" s="37"/>
      <c r="E17" s="38"/>
      <c r="F17" s="37"/>
      <c r="G17" s="37"/>
      <c r="H17" s="39"/>
      <c r="I17" s="174" t="s">
        <v>77</v>
      </c>
      <c r="J17" s="174"/>
      <c r="K17" s="174"/>
      <c r="L17" s="174"/>
      <c r="M17" s="174"/>
      <c r="N17" s="174"/>
      <c r="O17" s="174"/>
      <c r="P17" s="174"/>
    </row>
    <row r="18" ht="19.5" customHeight="1"/>
    <row r="19" ht="19.5" customHeight="1"/>
    <row r="20" spans="10:16" ht="29.25" customHeight="1">
      <c r="J20" s="21" t="s">
        <v>68</v>
      </c>
      <c r="K20" s="1"/>
      <c r="L20" s="1"/>
      <c r="M20" s="176"/>
      <c r="N20" s="176"/>
      <c r="O20" s="176"/>
      <c r="P20" s="176"/>
    </row>
    <row r="21" spans="10:16" ht="29.25" customHeight="1">
      <c r="J21" s="22" t="s">
        <v>69</v>
      </c>
      <c r="K21" s="23"/>
      <c r="L21" s="177"/>
      <c r="M21" s="177"/>
      <c r="N21" s="23" t="s">
        <v>2</v>
      </c>
      <c r="O21" s="177"/>
      <c r="P21" s="177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29">
    <mergeCell ref="B15:E16"/>
    <mergeCell ref="I13:P13"/>
    <mergeCell ref="I5:J5"/>
    <mergeCell ref="I6:J6"/>
    <mergeCell ref="I7:J7"/>
    <mergeCell ref="M15:P15"/>
    <mergeCell ref="F15:F16"/>
    <mergeCell ref="G15:G16"/>
    <mergeCell ref="H15:H16"/>
    <mergeCell ref="I15:I16"/>
    <mergeCell ref="B17:C17"/>
    <mergeCell ref="L5:O5"/>
    <mergeCell ref="L6:O6"/>
    <mergeCell ref="L7:O7"/>
    <mergeCell ref="M16:P16"/>
    <mergeCell ref="F2:K2"/>
    <mergeCell ref="F13:F14"/>
    <mergeCell ref="G13:G14"/>
    <mergeCell ref="H13:H14"/>
    <mergeCell ref="B13:E14"/>
    <mergeCell ref="I17:P17"/>
    <mergeCell ref="N3:P3"/>
    <mergeCell ref="M20:P20"/>
    <mergeCell ref="L21:M21"/>
    <mergeCell ref="O21:P21"/>
    <mergeCell ref="M14:P14"/>
    <mergeCell ref="J15:J16"/>
    <mergeCell ref="K15:K16"/>
    <mergeCell ref="L15:L16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view="pageBreakPreview" zoomScaleSheetLayoutView="100" zoomScalePageLayoutView="0" workbookViewId="0" topLeftCell="A1">
      <selection activeCell="E24" sqref="E24"/>
    </sheetView>
  </sheetViews>
  <sheetFormatPr defaultColWidth="9.00390625" defaultRowHeight="13.5"/>
  <cols>
    <col min="1" max="1" width="1.25" style="5" customWidth="1"/>
    <col min="2" max="2" width="2.25390625" style="5" customWidth="1"/>
    <col min="3" max="3" width="16.625" style="5" customWidth="1"/>
    <col min="4" max="5" width="7.625" style="5" customWidth="1"/>
    <col min="6" max="6" width="15.125" style="5" customWidth="1"/>
    <col min="7" max="7" width="10.625" style="5" customWidth="1"/>
    <col min="8" max="8" width="5.125" style="5" customWidth="1"/>
    <col min="9" max="9" width="15.125" style="5" customWidth="1"/>
    <col min="10" max="10" width="3.125" style="5" customWidth="1"/>
    <col min="11" max="11" width="4.375" style="5" customWidth="1"/>
    <col min="12" max="16384" width="9.00390625" style="5" customWidth="1"/>
  </cols>
  <sheetData>
    <row r="1" ht="13.5" customHeight="1"/>
    <row r="2" spans="1:10" ht="27.75" customHeight="1">
      <c r="A2" s="5" t="s">
        <v>27</v>
      </c>
      <c r="J2" s="10"/>
    </row>
    <row r="3" ht="13.5" customHeight="1"/>
    <row r="5" ht="13.5">
      <c r="I5" s="5" t="s">
        <v>96</v>
      </c>
    </row>
    <row r="8" ht="13.5">
      <c r="B8" s="5" t="s">
        <v>79</v>
      </c>
    </row>
    <row r="11" spans="5:9" ht="13.5">
      <c r="E11" s="234" t="s">
        <v>87</v>
      </c>
      <c r="F11" s="234"/>
      <c r="G11" s="235"/>
      <c r="H11" s="235"/>
      <c r="I11" s="235"/>
    </row>
    <row r="12" spans="5:9" ht="13.5">
      <c r="E12" s="234" t="s">
        <v>88</v>
      </c>
      <c r="F12" s="234"/>
      <c r="G12" s="235"/>
      <c r="H12" s="235"/>
      <c r="I12" s="235"/>
    </row>
    <row r="13" spans="5:9" ht="13.5">
      <c r="E13" s="234" t="s">
        <v>56</v>
      </c>
      <c r="F13" s="234"/>
      <c r="G13" s="235"/>
      <c r="H13" s="235"/>
      <c r="I13" s="235"/>
    </row>
    <row r="16" spans="3:9" ht="13.5">
      <c r="C16" s="233" t="s">
        <v>103</v>
      </c>
      <c r="D16" s="233"/>
      <c r="E16" s="233"/>
      <c r="F16" s="233"/>
      <c r="G16" s="233"/>
      <c r="H16" s="233"/>
      <c r="I16" s="233"/>
    </row>
    <row r="19" spans="2:10" ht="13.5">
      <c r="B19" s="224" t="s">
        <v>104</v>
      </c>
      <c r="C19" s="224"/>
      <c r="D19" s="224"/>
      <c r="E19" s="224"/>
      <c r="F19" s="224"/>
      <c r="G19" s="224"/>
      <c r="H19" s="224"/>
      <c r="I19" s="224"/>
      <c r="J19" s="224"/>
    </row>
    <row r="20" spans="2:10" ht="13.5">
      <c r="B20" s="53"/>
      <c r="C20" s="53"/>
      <c r="D20" s="53"/>
      <c r="E20" s="53"/>
      <c r="F20" s="53"/>
      <c r="G20" s="53"/>
      <c r="H20" s="53"/>
      <c r="I20" s="53"/>
      <c r="J20" s="53"/>
    </row>
    <row r="21" spans="2:10" ht="13.5">
      <c r="B21" s="53" t="s">
        <v>32</v>
      </c>
      <c r="C21" s="53"/>
      <c r="D21" s="53"/>
      <c r="E21" s="53"/>
      <c r="F21" s="53"/>
      <c r="G21" s="53"/>
      <c r="H21" s="53"/>
      <c r="I21" s="53"/>
      <c r="J21" s="53"/>
    </row>
    <row r="23" ht="13.5">
      <c r="F23" s="5" t="s">
        <v>0</v>
      </c>
    </row>
    <row r="27" ht="14.25" thickBot="1">
      <c r="I27" s="11" t="s">
        <v>28</v>
      </c>
    </row>
    <row r="28" spans="2:9" ht="36.75" customHeight="1">
      <c r="B28" s="225" t="s">
        <v>29</v>
      </c>
      <c r="C28" s="226"/>
      <c r="D28" s="226"/>
      <c r="E28" s="226"/>
      <c r="F28" s="8" t="s">
        <v>31</v>
      </c>
      <c r="G28" s="227" t="s">
        <v>30</v>
      </c>
      <c r="H28" s="228"/>
      <c r="I28" s="12" t="s">
        <v>16</v>
      </c>
    </row>
    <row r="29" spans="2:9" ht="36.75" customHeight="1" thickBot="1">
      <c r="B29" s="222" t="s">
        <v>81</v>
      </c>
      <c r="C29" s="223"/>
      <c r="D29" s="223"/>
      <c r="E29" s="223"/>
      <c r="F29" s="89"/>
      <c r="G29" s="229"/>
      <c r="H29" s="230"/>
      <c r="I29" s="90">
        <f>F29+G29</f>
        <v>0</v>
      </c>
    </row>
    <row r="49" spans="3:10" ht="19.5" customHeight="1">
      <c r="C49" s="7" t="s">
        <v>76</v>
      </c>
      <c r="D49" s="91"/>
      <c r="E49" s="232"/>
      <c r="F49" s="232"/>
      <c r="G49" s="232"/>
      <c r="H49" s="232"/>
      <c r="I49" s="232"/>
      <c r="J49" s="232"/>
    </row>
    <row r="50" ht="9" customHeight="1"/>
    <row r="51" ht="19.5" customHeight="1"/>
    <row r="52" spans="3:10" ht="19.5" customHeight="1">
      <c r="C52" s="13" t="s">
        <v>69</v>
      </c>
      <c r="D52" s="231"/>
      <c r="E52" s="232"/>
      <c r="F52" s="232"/>
      <c r="G52" s="13" t="s">
        <v>2</v>
      </c>
      <c r="H52" s="231"/>
      <c r="I52" s="232"/>
      <c r="J52" s="13"/>
    </row>
    <row r="53" ht="13.5" customHeight="1"/>
  </sheetData>
  <sheetProtection/>
  <mergeCells count="15">
    <mergeCell ref="C16:I16"/>
    <mergeCell ref="E11:F11"/>
    <mergeCell ref="E12:F12"/>
    <mergeCell ref="E13:F13"/>
    <mergeCell ref="G11:I11"/>
    <mergeCell ref="G12:I12"/>
    <mergeCell ref="G13:I13"/>
    <mergeCell ref="B29:E29"/>
    <mergeCell ref="B19:J19"/>
    <mergeCell ref="B28:E28"/>
    <mergeCell ref="G28:H28"/>
    <mergeCell ref="G29:H29"/>
    <mergeCell ref="D52:F52"/>
    <mergeCell ref="H52:I52"/>
    <mergeCell ref="E49:J4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view="pageBreakPreview" zoomScaleSheetLayoutView="100" zoomScalePageLayoutView="0" workbookViewId="0" topLeftCell="A1">
      <selection activeCell="P24" sqref="P24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50390625" style="5" customWidth="1"/>
    <col min="4" max="4" width="9.375" style="5" customWidth="1"/>
    <col min="5" max="7" width="12.875" style="5" customWidth="1"/>
    <col min="8" max="13" width="12.625" style="5" customWidth="1"/>
    <col min="14" max="16384" width="9.00390625" style="5" customWidth="1"/>
  </cols>
  <sheetData>
    <row r="1" ht="13.5">
      <c r="B1" s="5" t="s">
        <v>58</v>
      </c>
    </row>
    <row r="2" spans="5:11" s="14" customFormat="1" ht="19.5" customHeight="1">
      <c r="E2" s="139" t="s">
        <v>105</v>
      </c>
      <c r="F2" s="139"/>
      <c r="G2" s="139"/>
      <c r="H2" s="139"/>
      <c r="I2" s="139"/>
      <c r="J2" s="139"/>
      <c r="K2" s="139"/>
    </row>
    <row r="3" spans="5:11" s="14" customFormat="1" ht="19.5" customHeight="1">
      <c r="E3" s="236" t="s">
        <v>90</v>
      </c>
      <c r="F3" s="236"/>
      <c r="G3" s="236"/>
      <c r="H3" s="136" t="s">
        <v>57</v>
      </c>
      <c r="I3" s="136"/>
      <c r="J3" s="136"/>
      <c r="K3" s="136"/>
    </row>
    <row r="5" spans="11:13" ht="13.5">
      <c r="K5" s="6" t="s">
        <v>91</v>
      </c>
      <c r="L5" s="126"/>
      <c r="M5" s="126"/>
    </row>
    <row r="6" ht="6" customHeight="1" thickBot="1"/>
    <row r="7" spans="2:13" ht="14.25" customHeight="1">
      <c r="B7" s="237" t="s">
        <v>75</v>
      </c>
      <c r="C7" s="238"/>
      <c r="D7" s="238"/>
      <c r="E7" s="238"/>
      <c r="F7" s="238"/>
      <c r="G7" s="239"/>
      <c r="H7" s="57"/>
      <c r="I7" s="58"/>
      <c r="J7" s="58"/>
      <c r="K7" s="58"/>
      <c r="L7" s="59"/>
      <c r="M7" s="60"/>
    </row>
    <row r="8" spans="2:13" ht="14.25" customHeight="1">
      <c r="B8" s="240" t="s">
        <v>74</v>
      </c>
      <c r="C8" s="241"/>
      <c r="D8" s="241"/>
      <c r="E8" s="241"/>
      <c r="F8" s="241"/>
      <c r="G8" s="242"/>
      <c r="H8" s="61"/>
      <c r="I8" s="62"/>
      <c r="J8" s="62"/>
      <c r="K8" s="62"/>
      <c r="L8" s="63"/>
      <c r="M8" s="64"/>
    </row>
    <row r="9" spans="2:13" ht="14.25" customHeight="1" thickBot="1">
      <c r="B9" s="243" t="s">
        <v>78</v>
      </c>
      <c r="C9" s="244"/>
      <c r="D9" s="244"/>
      <c r="E9" s="244"/>
      <c r="F9" s="244"/>
      <c r="G9" s="245"/>
      <c r="H9" s="65"/>
      <c r="I9" s="66"/>
      <c r="J9" s="66"/>
      <c r="K9" s="66"/>
      <c r="L9" s="66"/>
      <c r="M9" s="67"/>
    </row>
    <row r="10" spans="2:13" ht="14.25" customHeight="1">
      <c r="B10" s="165" t="s">
        <v>4</v>
      </c>
      <c r="C10" s="166"/>
      <c r="D10" s="170" t="s">
        <v>84</v>
      </c>
      <c r="E10" s="171"/>
      <c r="F10" s="128" t="s">
        <v>8</v>
      </c>
      <c r="G10" s="129"/>
      <c r="H10" s="68"/>
      <c r="I10" s="69"/>
      <c r="J10" s="69"/>
      <c r="K10" s="69"/>
      <c r="L10" s="69"/>
      <c r="M10" s="70"/>
    </row>
    <row r="11" spans="2:13" ht="14.25" customHeight="1">
      <c r="B11" s="167"/>
      <c r="C11" s="138"/>
      <c r="D11" s="138"/>
      <c r="E11" s="138"/>
      <c r="F11" s="131" t="s">
        <v>9</v>
      </c>
      <c r="G11" s="132"/>
      <c r="H11" s="71"/>
      <c r="I11" s="72"/>
      <c r="J11" s="72"/>
      <c r="K11" s="72"/>
      <c r="L11" s="72"/>
      <c r="M11" s="73"/>
    </row>
    <row r="12" spans="2:13" ht="14.25" customHeight="1">
      <c r="B12" s="167"/>
      <c r="C12" s="138"/>
      <c r="D12" s="138" t="s">
        <v>5</v>
      </c>
      <c r="E12" s="138"/>
      <c r="F12" s="131" t="s">
        <v>10</v>
      </c>
      <c r="G12" s="132"/>
      <c r="H12" s="273"/>
      <c r="I12" s="274"/>
      <c r="J12" s="274"/>
      <c r="K12" s="274"/>
      <c r="L12" s="274"/>
      <c r="M12" s="275"/>
    </row>
    <row r="13" spans="2:13" ht="14.25" customHeight="1">
      <c r="B13" s="167"/>
      <c r="C13" s="138"/>
      <c r="D13" s="138"/>
      <c r="E13" s="138"/>
      <c r="F13" s="131" t="s">
        <v>11</v>
      </c>
      <c r="G13" s="132"/>
      <c r="H13" s="273"/>
      <c r="I13" s="274"/>
      <c r="J13" s="274"/>
      <c r="K13" s="274"/>
      <c r="L13" s="274"/>
      <c r="M13" s="275"/>
    </row>
    <row r="14" spans="2:13" ht="14.25" customHeight="1">
      <c r="B14" s="167"/>
      <c r="C14" s="138"/>
      <c r="D14" s="138" t="s">
        <v>6</v>
      </c>
      <c r="E14" s="138"/>
      <c r="F14" s="131" t="s">
        <v>10</v>
      </c>
      <c r="G14" s="132"/>
      <c r="H14" s="68"/>
      <c r="I14" s="69"/>
      <c r="J14" s="69"/>
      <c r="K14" s="69"/>
      <c r="L14" s="69"/>
      <c r="M14" s="70"/>
    </row>
    <row r="15" spans="2:13" ht="14.25" customHeight="1">
      <c r="B15" s="167"/>
      <c r="C15" s="138"/>
      <c r="D15" s="138"/>
      <c r="E15" s="138"/>
      <c r="F15" s="131" t="s">
        <v>11</v>
      </c>
      <c r="G15" s="132"/>
      <c r="H15" s="71"/>
      <c r="I15" s="72"/>
      <c r="J15" s="72"/>
      <c r="K15" s="72"/>
      <c r="L15" s="72"/>
      <c r="M15" s="73"/>
    </row>
    <row r="16" spans="2:13" ht="14.25" customHeight="1">
      <c r="B16" s="167"/>
      <c r="C16" s="138"/>
      <c r="D16" s="138" t="s">
        <v>7</v>
      </c>
      <c r="E16" s="138"/>
      <c r="F16" s="131" t="s">
        <v>10</v>
      </c>
      <c r="G16" s="132"/>
      <c r="H16" s="71"/>
      <c r="I16" s="72"/>
      <c r="J16" s="72"/>
      <c r="K16" s="72"/>
      <c r="L16" s="72"/>
      <c r="M16" s="73"/>
    </row>
    <row r="17" spans="2:13" ht="14.25" customHeight="1">
      <c r="B17" s="167"/>
      <c r="C17" s="138"/>
      <c r="D17" s="138"/>
      <c r="E17" s="138"/>
      <c r="F17" s="131" t="s">
        <v>11</v>
      </c>
      <c r="G17" s="132"/>
      <c r="H17" s="74"/>
      <c r="I17" s="75"/>
      <c r="J17" s="75"/>
      <c r="K17" s="75"/>
      <c r="L17" s="75"/>
      <c r="M17" s="76"/>
    </row>
    <row r="18" spans="2:13" ht="14.25" customHeight="1" thickBot="1">
      <c r="B18" s="168"/>
      <c r="C18" s="169"/>
      <c r="D18" s="162" t="s">
        <v>16</v>
      </c>
      <c r="E18" s="163"/>
      <c r="F18" s="163"/>
      <c r="G18" s="164"/>
      <c r="H18" s="77">
        <f aca="true" t="shared" si="0" ref="H18:M18">SUM(H10:H17)</f>
        <v>0</v>
      </c>
      <c r="I18" s="78">
        <f t="shared" si="0"/>
        <v>0</v>
      </c>
      <c r="J18" s="78">
        <f t="shared" si="0"/>
        <v>0</v>
      </c>
      <c r="K18" s="78">
        <f t="shared" si="0"/>
        <v>0</v>
      </c>
      <c r="L18" s="78">
        <f t="shared" si="0"/>
        <v>0</v>
      </c>
      <c r="M18" s="79">
        <f t="shared" si="0"/>
        <v>0</v>
      </c>
    </row>
    <row r="19" spans="2:13" ht="14.25" customHeight="1" thickTop="1">
      <c r="B19" s="246" t="s">
        <v>15</v>
      </c>
      <c r="C19" s="247"/>
      <c r="D19" s="248"/>
      <c r="E19" s="80" t="s">
        <v>60</v>
      </c>
      <c r="F19" s="80" t="s">
        <v>55</v>
      </c>
      <c r="G19" s="81" t="s">
        <v>26</v>
      </c>
      <c r="H19" s="249" t="s">
        <v>73</v>
      </c>
      <c r="I19" s="250"/>
      <c r="J19" s="250"/>
      <c r="K19" s="250"/>
      <c r="L19" s="250"/>
      <c r="M19" s="251"/>
    </row>
    <row r="20" spans="2:13" ht="14.25" customHeight="1">
      <c r="B20" s="146" t="s">
        <v>12</v>
      </c>
      <c r="C20" s="255" t="s">
        <v>85</v>
      </c>
      <c r="D20" s="255"/>
      <c r="E20" s="82"/>
      <c r="F20" s="82"/>
      <c r="G20" s="83">
        <f>(F20-E20)</f>
        <v>0</v>
      </c>
      <c r="H20" s="249"/>
      <c r="I20" s="250"/>
      <c r="J20" s="250"/>
      <c r="K20" s="250"/>
      <c r="L20" s="250"/>
      <c r="M20" s="251"/>
    </row>
    <row r="21" spans="2:13" ht="14.25" customHeight="1">
      <c r="B21" s="147"/>
      <c r="C21" s="257" t="s">
        <v>92</v>
      </c>
      <c r="D21" s="257"/>
      <c r="E21" s="82"/>
      <c r="F21" s="82"/>
      <c r="G21" s="83">
        <f>(F21-E21)</f>
        <v>0</v>
      </c>
      <c r="H21" s="249"/>
      <c r="I21" s="250"/>
      <c r="J21" s="250"/>
      <c r="K21" s="250"/>
      <c r="L21" s="250"/>
      <c r="M21" s="251"/>
    </row>
    <row r="22" spans="2:13" ht="14.25" customHeight="1">
      <c r="B22" s="147"/>
      <c r="C22" s="256" t="s">
        <v>70</v>
      </c>
      <c r="D22" s="256"/>
      <c r="E22" s="82"/>
      <c r="F22" s="82"/>
      <c r="G22" s="83">
        <f>(F22-E22)</f>
        <v>0</v>
      </c>
      <c r="H22" s="249"/>
      <c r="I22" s="250"/>
      <c r="J22" s="250"/>
      <c r="K22" s="250"/>
      <c r="L22" s="250"/>
      <c r="M22" s="251"/>
    </row>
    <row r="23" spans="2:13" ht="14.25" customHeight="1" thickBot="1">
      <c r="B23" s="148"/>
      <c r="C23" s="117" t="s">
        <v>16</v>
      </c>
      <c r="D23" s="119"/>
      <c r="E23" s="84">
        <f>SUM(E20:E22)</f>
        <v>0</v>
      </c>
      <c r="F23" s="84">
        <f>SUM(F20:F22)</f>
        <v>0</v>
      </c>
      <c r="G23" s="85">
        <f>SUM(G20:G22)</f>
        <v>0</v>
      </c>
      <c r="H23" s="252"/>
      <c r="I23" s="253"/>
      <c r="J23" s="253"/>
      <c r="K23" s="253"/>
      <c r="L23" s="253"/>
      <c r="M23" s="254"/>
    </row>
    <row r="24" spans="2:13" ht="14.25" customHeight="1">
      <c r="B24" s="54"/>
      <c r="C24" s="258" t="s">
        <v>17</v>
      </c>
      <c r="D24" s="258"/>
      <c r="E24" s="86"/>
      <c r="F24" s="86">
        <f>SUM(H24:M24)</f>
        <v>0</v>
      </c>
      <c r="G24" s="83">
        <f>(F24-E24)</f>
        <v>0</v>
      </c>
      <c r="H24" s="69"/>
      <c r="I24" s="69"/>
      <c r="J24" s="69"/>
      <c r="K24" s="69"/>
      <c r="L24" s="69"/>
      <c r="M24" s="70"/>
    </row>
    <row r="25" spans="2:13" ht="14.25" customHeight="1">
      <c r="B25" s="54"/>
      <c r="C25" s="259" t="s">
        <v>67</v>
      </c>
      <c r="D25" s="259"/>
      <c r="E25" s="86"/>
      <c r="F25" s="86">
        <f aca="true" t="shared" si="1" ref="F25:F35">SUM(H25:M25)</f>
        <v>0</v>
      </c>
      <c r="G25" s="83">
        <f>(F25-E25)</f>
        <v>0</v>
      </c>
      <c r="H25" s="72"/>
      <c r="I25" s="72"/>
      <c r="J25" s="72"/>
      <c r="K25" s="72"/>
      <c r="L25" s="72"/>
      <c r="M25" s="73"/>
    </row>
    <row r="26" spans="2:13" ht="14.25" customHeight="1">
      <c r="B26" s="54" t="s">
        <v>13</v>
      </c>
      <c r="C26" s="260" t="s">
        <v>18</v>
      </c>
      <c r="D26" s="260"/>
      <c r="E26" s="86"/>
      <c r="F26" s="86">
        <f t="shared" si="1"/>
        <v>0</v>
      </c>
      <c r="G26" s="83">
        <f>(F26-E26)</f>
        <v>0</v>
      </c>
      <c r="H26" s="72"/>
      <c r="I26" s="72"/>
      <c r="J26" s="72"/>
      <c r="K26" s="72"/>
      <c r="L26" s="72"/>
      <c r="M26" s="73"/>
    </row>
    <row r="27" spans="2:13" ht="14.25" customHeight="1">
      <c r="B27" s="54"/>
      <c r="C27" s="260" t="s">
        <v>39</v>
      </c>
      <c r="D27" s="260"/>
      <c r="E27" s="86"/>
      <c r="F27" s="86">
        <f t="shared" si="1"/>
        <v>0</v>
      </c>
      <c r="G27" s="83">
        <f aca="true" t="shared" si="2" ref="G27:G35">(F27-E27)</f>
        <v>0</v>
      </c>
      <c r="H27" s="72"/>
      <c r="I27" s="72"/>
      <c r="J27" s="72"/>
      <c r="K27" s="72"/>
      <c r="L27" s="72"/>
      <c r="M27" s="73"/>
    </row>
    <row r="28" spans="2:13" ht="14.25" customHeight="1">
      <c r="B28" s="54"/>
      <c r="C28" s="260" t="s">
        <v>95</v>
      </c>
      <c r="D28" s="260"/>
      <c r="E28" s="86"/>
      <c r="F28" s="86">
        <f>SUM(H28:M28)</f>
        <v>0</v>
      </c>
      <c r="G28" s="83">
        <f>(F28-E28)</f>
        <v>0</v>
      </c>
      <c r="H28" s="72"/>
      <c r="I28" s="72"/>
      <c r="J28" s="72"/>
      <c r="K28" s="72"/>
      <c r="L28" s="72"/>
      <c r="M28" s="73"/>
    </row>
    <row r="29" spans="2:13" ht="14.25" customHeight="1">
      <c r="B29" s="54"/>
      <c r="C29" s="260" t="s">
        <v>19</v>
      </c>
      <c r="D29" s="260"/>
      <c r="E29" s="86"/>
      <c r="F29" s="86">
        <f t="shared" si="1"/>
        <v>0</v>
      </c>
      <c r="G29" s="83">
        <f t="shared" si="2"/>
        <v>0</v>
      </c>
      <c r="H29" s="69"/>
      <c r="I29" s="69"/>
      <c r="J29" s="69"/>
      <c r="K29" s="69"/>
      <c r="L29" s="69"/>
      <c r="M29" s="70"/>
    </row>
    <row r="30" spans="2:13" ht="14.25" customHeight="1">
      <c r="B30" s="54"/>
      <c r="C30" s="260" t="s">
        <v>20</v>
      </c>
      <c r="D30" s="260"/>
      <c r="E30" s="86"/>
      <c r="F30" s="86">
        <f t="shared" si="1"/>
        <v>0</v>
      </c>
      <c r="G30" s="83">
        <f t="shared" si="2"/>
        <v>0</v>
      </c>
      <c r="H30" s="72"/>
      <c r="I30" s="72"/>
      <c r="J30" s="72"/>
      <c r="K30" s="72"/>
      <c r="L30" s="72"/>
      <c r="M30" s="73"/>
    </row>
    <row r="31" spans="2:13" ht="14.25" customHeight="1">
      <c r="B31" s="54"/>
      <c r="C31" s="260" t="s">
        <v>21</v>
      </c>
      <c r="D31" s="260"/>
      <c r="E31" s="86"/>
      <c r="F31" s="86">
        <f t="shared" si="1"/>
        <v>0</v>
      </c>
      <c r="G31" s="83">
        <f t="shared" si="2"/>
        <v>0</v>
      </c>
      <c r="H31" s="69"/>
      <c r="I31" s="69"/>
      <c r="J31" s="69"/>
      <c r="K31" s="69"/>
      <c r="L31" s="69"/>
      <c r="M31" s="70"/>
    </row>
    <row r="32" spans="2:13" ht="14.25" customHeight="1">
      <c r="B32" s="54"/>
      <c r="C32" s="260" t="s">
        <v>22</v>
      </c>
      <c r="D32" s="260"/>
      <c r="E32" s="86"/>
      <c r="F32" s="86">
        <f t="shared" si="1"/>
        <v>0</v>
      </c>
      <c r="G32" s="83">
        <f t="shared" si="2"/>
        <v>0</v>
      </c>
      <c r="H32" s="72"/>
      <c r="I32" s="72"/>
      <c r="J32" s="72"/>
      <c r="K32" s="72"/>
      <c r="L32" s="72"/>
      <c r="M32" s="73"/>
    </row>
    <row r="33" spans="2:13" ht="14.25" customHeight="1">
      <c r="B33" s="54"/>
      <c r="C33" s="260" t="s">
        <v>23</v>
      </c>
      <c r="D33" s="260"/>
      <c r="E33" s="86"/>
      <c r="F33" s="86">
        <f t="shared" si="1"/>
        <v>0</v>
      </c>
      <c r="G33" s="83">
        <f t="shared" si="2"/>
        <v>0</v>
      </c>
      <c r="H33" s="72"/>
      <c r="I33" s="72"/>
      <c r="J33" s="72"/>
      <c r="K33" s="72"/>
      <c r="L33" s="72"/>
      <c r="M33" s="73"/>
    </row>
    <row r="34" spans="2:13" ht="14.25" customHeight="1">
      <c r="B34" s="54" t="s">
        <v>14</v>
      </c>
      <c r="C34" s="260" t="s">
        <v>24</v>
      </c>
      <c r="D34" s="260"/>
      <c r="E34" s="86"/>
      <c r="F34" s="86">
        <f t="shared" si="1"/>
        <v>0</v>
      </c>
      <c r="G34" s="83">
        <f t="shared" si="2"/>
        <v>0</v>
      </c>
      <c r="H34" s="72"/>
      <c r="I34" s="72"/>
      <c r="J34" s="72"/>
      <c r="K34" s="72"/>
      <c r="L34" s="72"/>
      <c r="M34" s="73"/>
    </row>
    <row r="35" spans="2:13" ht="14.25" customHeight="1">
      <c r="B35" s="54"/>
      <c r="C35" s="261" t="s">
        <v>25</v>
      </c>
      <c r="D35" s="261"/>
      <c r="E35" s="86"/>
      <c r="F35" s="86">
        <f t="shared" si="1"/>
        <v>0</v>
      </c>
      <c r="G35" s="83">
        <f t="shared" si="2"/>
        <v>0</v>
      </c>
      <c r="H35" s="69"/>
      <c r="I35" s="69"/>
      <c r="J35" s="69"/>
      <c r="K35" s="69"/>
      <c r="L35" s="69"/>
      <c r="M35" s="70"/>
    </row>
    <row r="36" spans="2:13" ht="14.25" customHeight="1" thickBot="1">
      <c r="B36" s="55"/>
      <c r="C36" s="117" t="s">
        <v>16</v>
      </c>
      <c r="D36" s="119"/>
      <c r="E36" s="84">
        <f>SUM(E24:E35)</f>
        <v>0</v>
      </c>
      <c r="F36" s="84">
        <f>SUM(F24:F35)</f>
        <v>0</v>
      </c>
      <c r="G36" s="85">
        <f>SUM(G24:G35)</f>
        <v>0</v>
      </c>
      <c r="H36" s="87">
        <f aca="true" t="shared" si="3" ref="H36:M36">SUM(H24:H35)</f>
        <v>0</v>
      </c>
      <c r="I36" s="87">
        <f t="shared" si="3"/>
        <v>0</v>
      </c>
      <c r="J36" s="87">
        <f t="shared" si="3"/>
        <v>0</v>
      </c>
      <c r="K36" s="87">
        <f t="shared" si="3"/>
        <v>0</v>
      </c>
      <c r="L36" s="87">
        <f t="shared" si="3"/>
        <v>0</v>
      </c>
      <c r="M36" s="88">
        <f t="shared" si="3"/>
        <v>0</v>
      </c>
    </row>
    <row r="37" spans="2:3" ht="13.5">
      <c r="B37" s="9"/>
      <c r="C37" s="9"/>
    </row>
    <row r="38" spans="2:3" ht="13.5">
      <c r="B38" s="9"/>
      <c r="C38" s="9"/>
    </row>
    <row r="39" spans="2:3" ht="13.5">
      <c r="B39" s="9"/>
      <c r="C39" s="9"/>
    </row>
    <row r="40" spans="2:3" ht="13.5">
      <c r="B40" s="9"/>
      <c r="C40" s="9"/>
    </row>
    <row r="41" spans="2:3" ht="13.5">
      <c r="B41" s="9"/>
      <c r="C41" s="9"/>
    </row>
    <row r="42" spans="2:3" ht="13.5">
      <c r="B42" s="9"/>
      <c r="C42" s="9"/>
    </row>
    <row r="43" spans="2:3" ht="13.5">
      <c r="B43" s="9"/>
      <c r="C43" s="9"/>
    </row>
  </sheetData>
  <sheetProtection/>
  <mergeCells count="41">
    <mergeCell ref="C31:D31"/>
    <mergeCell ref="C32:D32"/>
    <mergeCell ref="C33:D33"/>
    <mergeCell ref="C34:D34"/>
    <mergeCell ref="C35:D35"/>
    <mergeCell ref="C36:D36"/>
    <mergeCell ref="C24:D24"/>
    <mergeCell ref="C25:D25"/>
    <mergeCell ref="C26:D26"/>
    <mergeCell ref="C27:D27"/>
    <mergeCell ref="C29:D29"/>
    <mergeCell ref="C30:D30"/>
    <mergeCell ref="C28:D28"/>
    <mergeCell ref="H19:M23"/>
    <mergeCell ref="B20:B23"/>
    <mergeCell ref="C20:D20"/>
    <mergeCell ref="C22:D22"/>
    <mergeCell ref="C23:D23"/>
    <mergeCell ref="C21:D21"/>
    <mergeCell ref="F15:G15"/>
    <mergeCell ref="D16:E17"/>
    <mergeCell ref="F16:G16"/>
    <mergeCell ref="F17:G17"/>
    <mergeCell ref="D18:G18"/>
    <mergeCell ref="B19:D19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E2:K2"/>
    <mergeCell ref="E3:G3"/>
    <mergeCell ref="H3:K3"/>
    <mergeCell ref="L5:M5"/>
    <mergeCell ref="B7:G7"/>
    <mergeCell ref="B8:G8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4"/>
  <sheetViews>
    <sheetView view="pageBreakPreview" zoomScaleSheetLayoutView="100" zoomScalePageLayoutView="0" workbookViewId="0" topLeftCell="A1">
      <selection activeCell="E26" sqref="E26"/>
    </sheetView>
  </sheetViews>
  <sheetFormatPr defaultColWidth="9.00390625" defaultRowHeight="13.5"/>
  <cols>
    <col min="1" max="1" width="1.25" style="0" customWidth="1"/>
    <col min="2" max="2" width="2.25390625" style="0" customWidth="1"/>
    <col min="3" max="3" width="16.625" style="0" customWidth="1"/>
    <col min="4" max="5" width="7.625" style="0" customWidth="1"/>
    <col min="6" max="6" width="15.125" style="0" customWidth="1"/>
    <col min="7" max="7" width="10.625" style="0" customWidth="1"/>
    <col min="8" max="8" width="5.125" style="0" customWidth="1"/>
    <col min="9" max="9" width="15.125" style="0" customWidth="1"/>
    <col min="10" max="10" width="3.125" style="0" customWidth="1"/>
    <col min="11" max="11" width="4.375" style="0" customWidth="1"/>
  </cols>
  <sheetData>
    <row r="1" ht="13.5" customHeight="1"/>
    <row r="2" spans="1:10" ht="27.75" customHeight="1">
      <c r="A2" t="s">
        <v>33</v>
      </c>
      <c r="J2" s="2"/>
    </row>
    <row r="3" ht="13.5" customHeight="1"/>
    <row r="5" ht="13.5">
      <c r="I5" t="s">
        <v>97</v>
      </c>
    </row>
    <row r="8" ht="13.5">
      <c r="B8" t="s">
        <v>79</v>
      </c>
    </row>
    <row r="11" spans="5:9" ht="13.5">
      <c r="E11" s="262" t="s">
        <v>87</v>
      </c>
      <c r="F11" s="262"/>
      <c r="G11" s="109"/>
      <c r="H11" s="109"/>
      <c r="I11" s="109"/>
    </row>
    <row r="12" spans="5:9" ht="13.5">
      <c r="E12" s="262" t="s">
        <v>88</v>
      </c>
      <c r="F12" s="262"/>
      <c r="G12" s="109"/>
      <c r="H12" s="109"/>
      <c r="I12" s="109"/>
    </row>
    <row r="13" spans="5:9" ht="13.5">
      <c r="E13" s="262" t="s">
        <v>56</v>
      </c>
      <c r="F13" s="262"/>
      <c r="G13" s="109"/>
      <c r="H13" s="109"/>
      <c r="I13" s="109"/>
    </row>
    <row r="16" spans="3:9" ht="13.5">
      <c r="C16" s="95" t="s">
        <v>106</v>
      </c>
      <c r="D16" s="95"/>
      <c r="E16" s="95"/>
      <c r="F16" s="95"/>
      <c r="G16" s="95"/>
      <c r="H16" s="95"/>
      <c r="I16" s="95"/>
    </row>
    <row r="19" spans="2:10" ht="13.5">
      <c r="B19" s="265" t="s">
        <v>104</v>
      </c>
      <c r="C19" s="265"/>
      <c r="D19" s="265"/>
      <c r="E19" s="265"/>
      <c r="F19" s="265"/>
      <c r="G19" s="265"/>
      <c r="H19" s="265"/>
      <c r="I19" s="265"/>
      <c r="J19" s="265"/>
    </row>
    <row r="20" spans="2:10" ht="13.5">
      <c r="B20" s="52"/>
      <c r="C20" s="52"/>
      <c r="D20" s="52"/>
      <c r="E20" s="52"/>
      <c r="F20" s="52"/>
      <c r="G20" s="52"/>
      <c r="H20" s="52"/>
      <c r="I20" s="52"/>
      <c r="J20" s="52"/>
    </row>
    <row r="21" spans="2:10" ht="13.5">
      <c r="B21" s="52" t="s">
        <v>34</v>
      </c>
      <c r="C21" s="52"/>
      <c r="D21" s="52"/>
      <c r="E21" s="52"/>
      <c r="F21" s="52"/>
      <c r="G21" s="52"/>
      <c r="H21" s="52"/>
      <c r="I21" s="52"/>
      <c r="J21" s="52"/>
    </row>
    <row r="23" ht="13.5">
      <c r="F23" t="s">
        <v>0</v>
      </c>
    </row>
    <row r="25" spans="3:9" ht="13.5">
      <c r="C25" s="108" t="s">
        <v>52</v>
      </c>
      <c r="D25" s="108"/>
      <c r="E25" s="108"/>
      <c r="F25" s="263" t="s">
        <v>93</v>
      </c>
      <c r="G25" s="263"/>
      <c r="H25" s="263"/>
      <c r="I25" s="263"/>
    </row>
    <row r="27" spans="3:6" ht="13.5">
      <c r="C27" s="108" t="s">
        <v>53</v>
      </c>
      <c r="D27" s="108"/>
      <c r="E27" s="108"/>
      <c r="F27" s="4"/>
    </row>
    <row r="49" spans="3:10" ht="19.5" customHeight="1">
      <c r="C49" s="3" t="s">
        <v>76</v>
      </c>
      <c r="D49" s="92"/>
      <c r="E49" s="232"/>
      <c r="F49" s="232"/>
      <c r="G49" s="232"/>
      <c r="H49" s="232"/>
      <c r="I49" s="232"/>
      <c r="J49" s="232"/>
    </row>
    <row r="50" ht="9" customHeight="1"/>
    <row r="51" ht="19.5" customHeight="1"/>
    <row r="52" spans="3:10" ht="19.5" customHeight="1">
      <c r="C52" s="1" t="s">
        <v>69</v>
      </c>
      <c r="D52" s="264"/>
      <c r="E52" s="264"/>
      <c r="F52" s="264"/>
      <c r="G52" s="1" t="s">
        <v>2</v>
      </c>
      <c r="H52" s="264"/>
      <c r="I52" s="264"/>
      <c r="J52" s="264"/>
    </row>
    <row r="53" ht="13.5" customHeight="1"/>
    <row r="54" ht="13.5">
      <c r="C54" t="s">
        <v>64</v>
      </c>
    </row>
  </sheetData>
  <sheetProtection/>
  <mergeCells count="14">
    <mergeCell ref="D52:F52"/>
    <mergeCell ref="H52:J52"/>
    <mergeCell ref="C16:I16"/>
    <mergeCell ref="B19:J19"/>
    <mergeCell ref="C25:E25"/>
    <mergeCell ref="C27:E27"/>
    <mergeCell ref="E49:J49"/>
    <mergeCell ref="E11:F11"/>
    <mergeCell ref="E12:F12"/>
    <mergeCell ref="E13:F13"/>
    <mergeCell ref="F25:I25"/>
    <mergeCell ref="G11:I11"/>
    <mergeCell ref="G12:I12"/>
    <mergeCell ref="G13:I1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view="pageBreakPreview" zoomScaleSheetLayoutView="100" zoomScalePageLayoutView="0" workbookViewId="0" topLeftCell="A1">
      <selection activeCell="R22" sqref="R22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00390625" style="5" customWidth="1"/>
    <col min="4" max="4" width="9.75390625" style="5" customWidth="1"/>
    <col min="5" max="7" width="12.875" style="5" customWidth="1"/>
    <col min="8" max="13" width="12.625" style="5" customWidth="1"/>
    <col min="14" max="16384" width="9.00390625" style="5" customWidth="1"/>
  </cols>
  <sheetData>
    <row r="1" ht="13.5">
      <c r="B1" s="5" t="s">
        <v>59</v>
      </c>
    </row>
    <row r="2" spans="5:11" s="14" customFormat="1" ht="19.5" customHeight="1">
      <c r="E2" s="139" t="s">
        <v>100</v>
      </c>
      <c r="F2" s="139"/>
      <c r="G2" s="139"/>
      <c r="H2" s="139"/>
      <c r="I2" s="139"/>
      <c r="J2" s="139"/>
      <c r="K2" s="139"/>
    </row>
    <row r="3" spans="5:11" s="14" customFormat="1" ht="19.5" customHeight="1">
      <c r="E3" s="236" t="s">
        <v>90</v>
      </c>
      <c r="F3" s="236"/>
      <c r="G3" s="236"/>
      <c r="H3" s="136" t="s">
        <v>62</v>
      </c>
      <c r="I3" s="136"/>
      <c r="J3" s="136"/>
      <c r="K3" s="136"/>
    </row>
    <row r="5" spans="11:13" ht="13.5">
      <c r="K5" s="6" t="s">
        <v>91</v>
      </c>
      <c r="L5" s="126"/>
      <c r="M5" s="126"/>
    </row>
    <row r="6" ht="6" customHeight="1" thickBot="1"/>
    <row r="7" spans="2:13" ht="14.25" customHeight="1">
      <c r="B7" s="237" t="s">
        <v>75</v>
      </c>
      <c r="C7" s="238"/>
      <c r="D7" s="238"/>
      <c r="E7" s="238"/>
      <c r="F7" s="238"/>
      <c r="G7" s="239"/>
      <c r="H7" s="57"/>
      <c r="I7" s="58"/>
      <c r="J7" s="58"/>
      <c r="K7" s="58"/>
      <c r="L7" s="59"/>
      <c r="M7" s="60"/>
    </row>
    <row r="8" spans="2:13" ht="14.25" customHeight="1">
      <c r="B8" s="240" t="s">
        <v>74</v>
      </c>
      <c r="C8" s="241"/>
      <c r="D8" s="241"/>
      <c r="E8" s="241"/>
      <c r="F8" s="241"/>
      <c r="G8" s="242"/>
      <c r="H8" s="61"/>
      <c r="I8" s="62"/>
      <c r="J8" s="62"/>
      <c r="K8" s="62"/>
      <c r="L8" s="63"/>
      <c r="M8" s="64"/>
    </row>
    <row r="9" spans="2:13" ht="14.25" customHeight="1" thickBot="1">
      <c r="B9" s="243" t="s">
        <v>78</v>
      </c>
      <c r="C9" s="244"/>
      <c r="D9" s="244"/>
      <c r="E9" s="244"/>
      <c r="F9" s="244"/>
      <c r="G9" s="245"/>
      <c r="H9" s="65"/>
      <c r="I9" s="66"/>
      <c r="J9" s="66"/>
      <c r="K9" s="66"/>
      <c r="L9" s="66"/>
      <c r="M9" s="67"/>
    </row>
    <row r="10" spans="2:13" ht="14.25" customHeight="1">
      <c r="B10" s="165" t="s">
        <v>4</v>
      </c>
      <c r="C10" s="166"/>
      <c r="D10" s="170" t="s">
        <v>84</v>
      </c>
      <c r="E10" s="171"/>
      <c r="F10" s="128" t="s">
        <v>8</v>
      </c>
      <c r="G10" s="129"/>
      <c r="H10" s="68"/>
      <c r="I10" s="69"/>
      <c r="J10" s="69"/>
      <c r="K10" s="69"/>
      <c r="L10" s="69"/>
      <c r="M10" s="70"/>
    </row>
    <row r="11" spans="2:13" ht="14.25" customHeight="1">
      <c r="B11" s="167"/>
      <c r="C11" s="138"/>
      <c r="D11" s="138"/>
      <c r="E11" s="138"/>
      <c r="F11" s="131" t="s">
        <v>9</v>
      </c>
      <c r="G11" s="132"/>
      <c r="H11" s="71"/>
      <c r="I11" s="72"/>
      <c r="J11" s="72"/>
      <c r="K11" s="72"/>
      <c r="L11" s="72"/>
      <c r="M11" s="73"/>
    </row>
    <row r="12" spans="2:13" ht="14.25" customHeight="1">
      <c r="B12" s="167"/>
      <c r="C12" s="138"/>
      <c r="D12" s="138" t="s">
        <v>5</v>
      </c>
      <c r="E12" s="138"/>
      <c r="F12" s="131" t="s">
        <v>10</v>
      </c>
      <c r="G12" s="132"/>
      <c r="H12" s="273"/>
      <c r="I12" s="274"/>
      <c r="J12" s="274"/>
      <c r="K12" s="274"/>
      <c r="L12" s="274"/>
      <c r="M12" s="275"/>
    </row>
    <row r="13" spans="2:13" ht="14.25" customHeight="1">
      <c r="B13" s="167"/>
      <c r="C13" s="138"/>
      <c r="D13" s="138"/>
      <c r="E13" s="138"/>
      <c r="F13" s="131" t="s">
        <v>11</v>
      </c>
      <c r="G13" s="132"/>
      <c r="H13" s="273"/>
      <c r="I13" s="274"/>
      <c r="J13" s="274"/>
      <c r="K13" s="274"/>
      <c r="L13" s="274"/>
      <c r="M13" s="275"/>
    </row>
    <row r="14" spans="2:13" ht="14.25" customHeight="1">
      <c r="B14" s="167"/>
      <c r="C14" s="138"/>
      <c r="D14" s="138" t="s">
        <v>6</v>
      </c>
      <c r="E14" s="138"/>
      <c r="F14" s="131" t="s">
        <v>10</v>
      </c>
      <c r="G14" s="132"/>
      <c r="H14" s="68"/>
      <c r="I14" s="69"/>
      <c r="J14" s="69"/>
      <c r="K14" s="69"/>
      <c r="L14" s="69"/>
      <c r="M14" s="70"/>
    </row>
    <row r="15" spans="2:13" ht="14.25" customHeight="1">
      <c r="B15" s="167"/>
      <c r="C15" s="138"/>
      <c r="D15" s="138"/>
      <c r="E15" s="138"/>
      <c r="F15" s="131" t="s">
        <v>11</v>
      </c>
      <c r="G15" s="132"/>
      <c r="H15" s="71"/>
      <c r="I15" s="72"/>
      <c r="J15" s="72"/>
      <c r="K15" s="72"/>
      <c r="L15" s="72"/>
      <c r="M15" s="73"/>
    </row>
    <row r="16" spans="2:13" ht="14.25" customHeight="1">
      <c r="B16" s="167"/>
      <c r="C16" s="138"/>
      <c r="D16" s="138" t="s">
        <v>7</v>
      </c>
      <c r="E16" s="138"/>
      <c r="F16" s="131" t="s">
        <v>10</v>
      </c>
      <c r="G16" s="132"/>
      <c r="H16" s="71"/>
      <c r="I16" s="72"/>
      <c r="J16" s="72"/>
      <c r="K16" s="72"/>
      <c r="L16" s="72"/>
      <c r="M16" s="73"/>
    </row>
    <row r="17" spans="2:13" ht="14.25" customHeight="1">
      <c r="B17" s="167"/>
      <c r="C17" s="138"/>
      <c r="D17" s="138"/>
      <c r="E17" s="138"/>
      <c r="F17" s="131" t="s">
        <v>11</v>
      </c>
      <c r="G17" s="132"/>
      <c r="H17" s="74"/>
      <c r="I17" s="75"/>
      <c r="J17" s="75"/>
      <c r="K17" s="75"/>
      <c r="L17" s="75"/>
      <c r="M17" s="76"/>
    </row>
    <row r="18" spans="2:13" ht="14.25" customHeight="1" thickBot="1">
      <c r="B18" s="168"/>
      <c r="C18" s="169"/>
      <c r="D18" s="162" t="s">
        <v>16</v>
      </c>
      <c r="E18" s="163"/>
      <c r="F18" s="163"/>
      <c r="G18" s="164"/>
      <c r="H18" s="77">
        <f aca="true" t="shared" si="0" ref="H18:M18">SUM(H10:H17)</f>
        <v>0</v>
      </c>
      <c r="I18" s="78">
        <f t="shared" si="0"/>
        <v>0</v>
      </c>
      <c r="J18" s="78">
        <f t="shared" si="0"/>
        <v>0</v>
      </c>
      <c r="K18" s="78">
        <f t="shared" si="0"/>
        <v>0</v>
      </c>
      <c r="L18" s="78">
        <f t="shared" si="0"/>
        <v>0</v>
      </c>
      <c r="M18" s="79">
        <f t="shared" si="0"/>
        <v>0</v>
      </c>
    </row>
    <row r="19" spans="2:13" ht="14.25" customHeight="1" thickTop="1">
      <c r="B19" s="246" t="s">
        <v>15</v>
      </c>
      <c r="C19" s="247"/>
      <c r="D19" s="248"/>
      <c r="E19" s="80" t="s">
        <v>60</v>
      </c>
      <c r="F19" s="80" t="s">
        <v>55</v>
      </c>
      <c r="G19" s="81" t="s">
        <v>26</v>
      </c>
      <c r="H19" s="249" t="s">
        <v>73</v>
      </c>
      <c r="I19" s="266"/>
      <c r="J19" s="266"/>
      <c r="K19" s="266"/>
      <c r="L19" s="266"/>
      <c r="M19" s="267"/>
    </row>
    <row r="20" spans="2:13" ht="14.25" customHeight="1">
      <c r="B20" s="146" t="s">
        <v>12</v>
      </c>
      <c r="C20" s="255" t="s">
        <v>85</v>
      </c>
      <c r="D20" s="255"/>
      <c r="E20" s="82"/>
      <c r="F20" s="82"/>
      <c r="G20" s="83">
        <f>(F20-E20)</f>
        <v>0</v>
      </c>
      <c r="H20" s="249"/>
      <c r="I20" s="266"/>
      <c r="J20" s="266"/>
      <c r="K20" s="266"/>
      <c r="L20" s="266"/>
      <c r="M20" s="267"/>
    </row>
    <row r="21" spans="2:13" ht="14.25" customHeight="1">
      <c r="B21" s="147"/>
      <c r="C21" s="257" t="s">
        <v>86</v>
      </c>
      <c r="D21" s="257"/>
      <c r="E21" s="82"/>
      <c r="F21" s="82"/>
      <c r="G21" s="83">
        <f>(F21-E21)</f>
        <v>0</v>
      </c>
      <c r="H21" s="249"/>
      <c r="I21" s="266"/>
      <c r="J21" s="266"/>
      <c r="K21" s="266"/>
      <c r="L21" s="266"/>
      <c r="M21" s="267"/>
    </row>
    <row r="22" spans="2:13" ht="14.25" customHeight="1">
      <c r="B22" s="147"/>
      <c r="C22" s="256" t="s">
        <v>70</v>
      </c>
      <c r="D22" s="256"/>
      <c r="E22" s="82"/>
      <c r="F22" s="82"/>
      <c r="G22" s="83">
        <f>(F22-E22)</f>
        <v>0</v>
      </c>
      <c r="H22" s="249"/>
      <c r="I22" s="266"/>
      <c r="J22" s="266"/>
      <c r="K22" s="266"/>
      <c r="L22" s="266"/>
      <c r="M22" s="267"/>
    </row>
    <row r="23" spans="2:13" ht="14.25" customHeight="1" thickBot="1">
      <c r="B23" s="148"/>
      <c r="C23" s="117" t="s">
        <v>16</v>
      </c>
      <c r="D23" s="119"/>
      <c r="E23" s="84">
        <f>SUM(E20:E22)</f>
        <v>0</v>
      </c>
      <c r="F23" s="84">
        <f>SUM(F20:F22)</f>
        <v>0</v>
      </c>
      <c r="G23" s="85">
        <f>SUM(G20:G22)</f>
        <v>0</v>
      </c>
      <c r="H23" s="252"/>
      <c r="I23" s="268"/>
      <c r="J23" s="268"/>
      <c r="K23" s="268"/>
      <c r="L23" s="268"/>
      <c r="M23" s="269"/>
    </row>
    <row r="24" spans="2:13" ht="14.25" customHeight="1">
      <c r="B24" s="54"/>
      <c r="C24" s="258" t="s">
        <v>17</v>
      </c>
      <c r="D24" s="258"/>
      <c r="E24" s="86"/>
      <c r="F24" s="86">
        <f>SUM(H24:M24)</f>
        <v>0</v>
      </c>
      <c r="G24" s="83">
        <f>(F24-E24)</f>
        <v>0</v>
      </c>
      <c r="H24" s="69"/>
      <c r="I24" s="69"/>
      <c r="J24" s="69"/>
      <c r="K24" s="69"/>
      <c r="L24" s="69"/>
      <c r="M24" s="70"/>
    </row>
    <row r="25" spans="2:13" ht="14.25" customHeight="1">
      <c r="B25" s="54"/>
      <c r="C25" s="259" t="s">
        <v>67</v>
      </c>
      <c r="D25" s="259"/>
      <c r="E25" s="86"/>
      <c r="F25" s="86">
        <f aca="true" t="shared" si="1" ref="F25:F35">SUM(H25:M25)</f>
        <v>0</v>
      </c>
      <c r="G25" s="83">
        <f aca="true" t="shared" si="2" ref="G25:G35">(F25-E25)</f>
        <v>0</v>
      </c>
      <c r="H25" s="72"/>
      <c r="I25" s="72"/>
      <c r="J25" s="72"/>
      <c r="K25" s="72"/>
      <c r="L25" s="72"/>
      <c r="M25" s="73"/>
    </row>
    <row r="26" spans="2:13" ht="14.25" customHeight="1">
      <c r="B26" s="54" t="s">
        <v>13</v>
      </c>
      <c r="C26" s="260" t="s">
        <v>18</v>
      </c>
      <c r="D26" s="260"/>
      <c r="E26" s="86"/>
      <c r="F26" s="86">
        <f t="shared" si="1"/>
        <v>0</v>
      </c>
      <c r="G26" s="83">
        <f t="shared" si="2"/>
        <v>0</v>
      </c>
      <c r="H26" s="72"/>
      <c r="I26" s="72"/>
      <c r="J26" s="72"/>
      <c r="K26" s="72"/>
      <c r="L26" s="72"/>
      <c r="M26" s="73"/>
    </row>
    <row r="27" spans="2:13" ht="14.25" customHeight="1">
      <c r="B27" s="54"/>
      <c r="C27" s="260" t="s">
        <v>39</v>
      </c>
      <c r="D27" s="260"/>
      <c r="E27" s="86"/>
      <c r="F27" s="86">
        <f t="shared" si="1"/>
        <v>0</v>
      </c>
      <c r="G27" s="83">
        <f t="shared" si="2"/>
        <v>0</v>
      </c>
      <c r="H27" s="72"/>
      <c r="I27" s="72"/>
      <c r="J27" s="72"/>
      <c r="K27" s="72"/>
      <c r="L27" s="72"/>
      <c r="M27" s="73"/>
    </row>
    <row r="28" spans="2:13" ht="14.25" customHeight="1">
      <c r="B28" s="54"/>
      <c r="C28" s="260" t="s">
        <v>94</v>
      </c>
      <c r="D28" s="260"/>
      <c r="E28" s="86"/>
      <c r="F28" s="86">
        <f>SUM(H28:M28)</f>
        <v>0</v>
      </c>
      <c r="G28" s="83">
        <f>(F28-E28)</f>
        <v>0</v>
      </c>
      <c r="H28" s="72"/>
      <c r="I28" s="72"/>
      <c r="J28" s="72"/>
      <c r="K28" s="72"/>
      <c r="L28" s="72"/>
      <c r="M28" s="73"/>
    </row>
    <row r="29" spans="2:13" ht="14.25" customHeight="1">
      <c r="B29" s="54"/>
      <c r="C29" s="260" t="s">
        <v>19</v>
      </c>
      <c r="D29" s="260"/>
      <c r="E29" s="86"/>
      <c r="F29" s="86">
        <f t="shared" si="1"/>
        <v>0</v>
      </c>
      <c r="G29" s="83">
        <f>(F29-E29)</f>
        <v>0</v>
      </c>
      <c r="H29" s="69"/>
      <c r="I29" s="69"/>
      <c r="J29" s="69"/>
      <c r="K29" s="69"/>
      <c r="L29" s="69"/>
      <c r="M29" s="70"/>
    </row>
    <row r="30" spans="2:13" ht="14.25" customHeight="1">
      <c r="B30" s="54"/>
      <c r="C30" s="260" t="s">
        <v>20</v>
      </c>
      <c r="D30" s="260"/>
      <c r="E30" s="86"/>
      <c r="F30" s="86">
        <f>SUM(H30:M30)</f>
        <v>0</v>
      </c>
      <c r="G30" s="83">
        <f t="shared" si="2"/>
        <v>0</v>
      </c>
      <c r="H30" s="72"/>
      <c r="I30" s="72"/>
      <c r="J30" s="72"/>
      <c r="K30" s="72"/>
      <c r="L30" s="72"/>
      <c r="M30" s="73"/>
    </row>
    <row r="31" spans="2:13" ht="14.25" customHeight="1">
      <c r="B31" s="54"/>
      <c r="C31" s="260" t="s">
        <v>21</v>
      </c>
      <c r="D31" s="260"/>
      <c r="E31" s="86"/>
      <c r="F31" s="86">
        <f t="shared" si="1"/>
        <v>0</v>
      </c>
      <c r="G31" s="83">
        <f t="shared" si="2"/>
        <v>0</v>
      </c>
      <c r="H31" s="69"/>
      <c r="I31" s="69"/>
      <c r="J31" s="69"/>
      <c r="K31" s="69"/>
      <c r="L31" s="69"/>
      <c r="M31" s="70"/>
    </row>
    <row r="32" spans="2:13" ht="14.25" customHeight="1">
      <c r="B32" s="54"/>
      <c r="C32" s="260" t="s">
        <v>22</v>
      </c>
      <c r="D32" s="260"/>
      <c r="E32" s="86"/>
      <c r="F32" s="86">
        <f t="shared" si="1"/>
        <v>0</v>
      </c>
      <c r="G32" s="83">
        <f t="shared" si="2"/>
        <v>0</v>
      </c>
      <c r="H32" s="72"/>
      <c r="I32" s="72"/>
      <c r="J32" s="72"/>
      <c r="K32" s="72"/>
      <c r="L32" s="72"/>
      <c r="M32" s="73"/>
    </row>
    <row r="33" spans="2:13" ht="14.25" customHeight="1">
      <c r="B33" s="54"/>
      <c r="C33" s="260" t="s">
        <v>23</v>
      </c>
      <c r="D33" s="260"/>
      <c r="E33" s="86"/>
      <c r="F33" s="86">
        <f t="shared" si="1"/>
        <v>0</v>
      </c>
      <c r="G33" s="83">
        <f t="shared" si="2"/>
        <v>0</v>
      </c>
      <c r="H33" s="72"/>
      <c r="I33" s="72"/>
      <c r="J33" s="72"/>
      <c r="K33" s="72"/>
      <c r="L33" s="72"/>
      <c r="M33" s="73"/>
    </row>
    <row r="34" spans="2:13" ht="14.25" customHeight="1">
      <c r="B34" s="54" t="s">
        <v>14</v>
      </c>
      <c r="C34" s="260" t="s">
        <v>24</v>
      </c>
      <c r="D34" s="260"/>
      <c r="E34" s="86"/>
      <c r="F34" s="86">
        <f t="shared" si="1"/>
        <v>0</v>
      </c>
      <c r="G34" s="83">
        <f t="shared" si="2"/>
        <v>0</v>
      </c>
      <c r="H34" s="72"/>
      <c r="I34" s="72"/>
      <c r="J34" s="72"/>
      <c r="K34" s="72"/>
      <c r="L34" s="72"/>
      <c r="M34" s="73"/>
    </row>
    <row r="35" spans="2:13" ht="14.25" customHeight="1">
      <c r="B35" s="54"/>
      <c r="C35" s="261" t="s">
        <v>25</v>
      </c>
      <c r="D35" s="261"/>
      <c r="E35" s="86"/>
      <c r="F35" s="86">
        <f t="shared" si="1"/>
        <v>0</v>
      </c>
      <c r="G35" s="83">
        <f t="shared" si="2"/>
        <v>0</v>
      </c>
      <c r="H35" s="69"/>
      <c r="I35" s="69"/>
      <c r="J35" s="69"/>
      <c r="K35" s="69"/>
      <c r="L35" s="69"/>
      <c r="M35" s="70"/>
    </row>
    <row r="36" spans="2:13" ht="14.25" customHeight="1" thickBot="1">
      <c r="B36" s="55"/>
      <c r="C36" s="117" t="s">
        <v>16</v>
      </c>
      <c r="D36" s="119"/>
      <c r="E36" s="84">
        <f aca="true" t="shared" si="3" ref="E36:M36">SUM(E24:E35)</f>
        <v>0</v>
      </c>
      <c r="F36" s="84">
        <f t="shared" si="3"/>
        <v>0</v>
      </c>
      <c r="G36" s="85">
        <f t="shared" si="3"/>
        <v>0</v>
      </c>
      <c r="H36" s="87">
        <f t="shared" si="3"/>
        <v>0</v>
      </c>
      <c r="I36" s="87">
        <f t="shared" si="3"/>
        <v>0</v>
      </c>
      <c r="J36" s="87">
        <f t="shared" si="3"/>
        <v>0</v>
      </c>
      <c r="K36" s="87">
        <f t="shared" si="3"/>
        <v>0</v>
      </c>
      <c r="L36" s="87">
        <f t="shared" si="3"/>
        <v>0</v>
      </c>
      <c r="M36" s="88">
        <f t="shared" si="3"/>
        <v>0</v>
      </c>
    </row>
    <row r="37" spans="2:3" ht="13.5">
      <c r="B37" s="9"/>
      <c r="C37" s="9"/>
    </row>
    <row r="38" spans="2:3" ht="13.5">
      <c r="B38" s="9"/>
      <c r="C38" s="9"/>
    </row>
    <row r="39" spans="2:3" ht="13.5">
      <c r="B39" s="9"/>
      <c r="C39" s="9"/>
    </row>
    <row r="40" spans="2:3" ht="13.5">
      <c r="B40" s="9"/>
      <c r="C40" s="9"/>
    </row>
    <row r="41" spans="2:3" ht="13.5">
      <c r="B41" s="9"/>
      <c r="C41" s="9"/>
    </row>
    <row r="42" spans="2:3" ht="13.5">
      <c r="B42" s="9"/>
      <c r="C42" s="9"/>
    </row>
    <row r="43" spans="2:3" ht="13.5">
      <c r="B43" s="9"/>
      <c r="C43" s="9"/>
    </row>
  </sheetData>
  <sheetProtection/>
  <mergeCells count="41">
    <mergeCell ref="C31:D31"/>
    <mergeCell ref="C32:D32"/>
    <mergeCell ref="C33:D33"/>
    <mergeCell ref="C34:D34"/>
    <mergeCell ref="C35:D35"/>
    <mergeCell ref="C36:D36"/>
    <mergeCell ref="C24:D24"/>
    <mergeCell ref="C25:D25"/>
    <mergeCell ref="C26:D26"/>
    <mergeCell ref="C27:D27"/>
    <mergeCell ref="C29:D29"/>
    <mergeCell ref="C30:D30"/>
    <mergeCell ref="C28:D28"/>
    <mergeCell ref="H19:M23"/>
    <mergeCell ref="B20:B23"/>
    <mergeCell ref="C20:D20"/>
    <mergeCell ref="C22:D22"/>
    <mergeCell ref="C23:D23"/>
    <mergeCell ref="C21:D21"/>
    <mergeCell ref="F15:G15"/>
    <mergeCell ref="D16:E17"/>
    <mergeCell ref="F16:G16"/>
    <mergeCell ref="F17:G17"/>
    <mergeCell ref="D18:G18"/>
    <mergeCell ref="B19:D19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E2:K2"/>
    <mergeCell ref="E3:G3"/>
    <mergeCell ref="H3:K3"/>
    <mergeCell ref="L5:M5"/>
    <mergeCell ref="B7:G7"/>
    <mergeCell ref="B8:G8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矢吹 秀司</cp:lastModifiedBy>
  <cp:lastPrinted>2023-03-29T02:28:39Z</cp:lastPrinted>
  <dcterms:created xsi:type="dcterms:W3CDTF">1997-01-08T22:48:59Z</dcterms:created>
  <dcterms:modified xsi:type="dcterms:W3CDTF">2024-03-13T07:25:40Z</dcterms:modified>
  <cp:category/>
  <cp:version/>
  <cp:contentType/>
  <cp:contentStatus/>
</cp:coreProperties>
</file>