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0"/>
  </bookViews>
  <sheets>
    <sheet name="１号・別紙１" sheetId="1" r:id="rId1"/>
    <sheet name="１号・別紙３" sheetId="2" r:id="rId2"/>
    <sheet name="３号（概算払）" sheetId="3" r:id="rId3"/>
    <sheet name="４号・別紙１" sheetId="4" r:id="rId4"/>
    <sheet name="４号・別紙３" sheetId="5" r:id="rId5"/>
    <sheet name="５号・別紙１ " sheetId="6" r:id="rId6"/>
    <sheet name="５号・別紙３" sheetId="7" r:id="rId7"/>
  </sheets>
  <definedNames>
    <definedName name="_xlnm.Print_Area" localSheetId="2">'３号（概算払）'!$A$1:$P$22</definedName>
  </definedNames>
  <calcPr fullCalcOnLoad="1"/>
</workbook>
</file>

<file path=xl/sharedStrings.xml><?xml version="1.0" encoding="utf-8"?>
<sst xmlns="http://schemas.openxmlformats.org/spreadsheetml/2006/main" count="224" uniqueCount="106">
  <si>
    <t>記</t>
  </si>
  <si>
    <t>（別紙のとおり）</t>
  </si>
  <si>
    <t>電話番号</t>
  </si>
  <si>
    <t>対　　　　象　　　　事　　　　業　　　　名</t>
  </si>
  <si>
    <t>参加人数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</si>
  <si>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</si>
  <si>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</si>
  <si>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</si>
  <si>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</si>
  <si>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</si>
  <si>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</si>
  <si>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</si>
  <si>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</si>
  <si>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</si>
  <si>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</si>
  <si>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</si>
  <si>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</si>
  <si>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</si>
  <si>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</si>
  <si>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</si>
  <si>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</si>
  <si>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</si>
  <si>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</si>
  <si>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</si>
  <si>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</si>
  <si>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</si>
  <si>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</si>
  <si>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</si>
  <si>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</si>
  <si>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</si>
  <si>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</si>
  <si>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</si>
  <si>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</si>
  <si>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</si>
  <si>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</si>
  <si>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</si>
  <si>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</si>
  <si>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</si>
  <si>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</si>
  <si>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</si>
  <si>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</si>
  <si>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</si>
  <si>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</si>
  <si>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</si>
  <si>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</si>
  <si>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</si>
  <si>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</si>
  <si>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</si>
  <si>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</si>
  <si>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</si>
  <si>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</si>
  <si>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</si>
  <si>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</si>
  <si>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</si>
  <si>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</si>
  <si>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</si>
  <si>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</si>
  <si>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</si>
  <si>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</si>
  <si>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</si>
  <si>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予　算　額</t>
  </si>
  <si>
    <t>　　（注）関係書類として事業中止・廃止計画書を添付すること。</t>
  </si>
  <si>
    <t>負担金交付申請額（円）</t>
  </si>
  <si>
    <t>　　　　　　令和　　年　　月　　日</t>
  </si>
  <si>
    <t>令和　年　　月　　日</t>
  </si>
  <si>
    <t>交通費・日当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</si>
  <si>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</si>
  <si>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</si>
  <si>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</si>
  <si>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</si>
  <si>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</si>
  <si>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</si>
  <si>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</si>
  <si>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</si>
  <si>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</si>
  <si>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</si>
  <si>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t>　公益財団法人福島県スポーツ協会長 様</t>
  </si>
  <si>
    <t>公益財団法人福島県スポーツ協会長　　様</t>
  </si>
  <si>
    <t>２　事業実施計画書・収支予算書</t>
  </si>
  <si>
    <t>指　　　導　　　者</t>
  </si>
  <si>
    <t>備品購入費</t>
  </si>
  <si>
    <t>備品購入費</t>
  </si>
  <si>
    <t>拠点スポーツサポート事業</t>
  </si>
  <si>
    <t>拠点スポーツサポート</t>
  </si>
  <si>
    <t>競技団体等の住所</t>
  </si>
  <si>
    <t>競技団体等の名称</t>
  </si>
  <si>
    <t>競技団体名：</t>
  </si>
  <si>
    <t>高　　　校　　　生</t>
  </si>
  <si>
    <t>中　　　学　　　生</t>
  </si>
  <si>
    <t>小　　　学　　　生</t>
  </si>
  <si>
    <t>拠点スポーツサポート事業負担金</t>
  </si>
  <si>
    <t>競技団体負担金</t>
  </si>
  <si>
    <t>拠点スポーツサポート
事業</t>
  </si>
  <si>
    <t>競技団体負担金</t>
  </si>
  <si>
    <t>【強化拠点地域名（市町村）：　　　　　　　　　　　　　　　　　　　　　　　　　　　　　　　　　　　】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</si>
  <si>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※強化拠点地域名（市町村）を御記入ください。</t>
    </r>
  </si>
  <si>
    <t>令和６年度スポーツふくしまビルドアッププロジェクト負担金交付申請書</t>
  </si>
  <si>
    <t>　令和６年度交付スポーツふくしまビルドアッププロジェクト負担金として、下記金額を交付してくださるよう</t>
  </si>
  <si>
    <t>令和６年度　　　　スポーツふくしまビルドアッププロジェクト</t>
  </si>
  <si>
    <t>令和６年度スポーツふくしまビルドアッププロジェクト負担金概算払請求書</t>
  </si>
  <si>
    <t>　　令和６年　　　　月　　　　日付６福スポ協第　　　　号をもって交付決定のあった令和５年度スポーツふくしまビルドアッププロジェクト</t>
  </si>
  <si>
    <t>令和６年度スポーツふくしまビルドアッププロジェクト変更承認申請書</t>
  </si>
  <si>
    <t>　令和６年　　月　　日付け６福スポ協第　　　号で交付の決定を受けた下記事業については、</t>
  </si>
  <si>
    <t>令和６年度　　　スポーツふくしまビルドアッププロジェクト</t>
  </si>
  <si>
    <t>令和６年度スポーツふくしまビルドアッププロジェクト中止（廃止）申請書</t>
  </si>
  <si>
    <t>令和６年度　　　　スポーツふくしまビルドアッププロジェクト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</si>
</sst>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0" fillId="0" borderId="30" xfId="49" applyFont="1" applyBorder="1" applyAlignment="1">
      <alignment horizontal="center" vertical="center" shrinkToFit="1"/>
    </xf>
    <xf numFmtId="38" fontId="10" fillId="0" borderId="3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0" borderId="32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20" xfId="49" applyFont="1" applyBorder="1" applyAlignment="1">
      <alignment horizontal="center" vertical="center" shrinkToFit="1"/>
    </xf>
    <xf numFmtId="38" fontId="10" fillId="0" borderId="33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8" fontId="10" fillId="0" borderId="21" xfId="49" applyNumberFormat="1" applyFont="1" applyBorder="1" applyAlignment="1">
      <alignment shrinkToFit="1"/>
    </xf>
    <xf numFmtId="178" fontId="10" fillId="0" borderId="18" xfId="49" applyNumberFormat="1" applyFont="1" applyBorder="1" applyAlignment="1">
      <alignment shrinkToFit="1"/>
    </xf>
    <xf numFmtId="178" fontId="10" fillId="0" borderId="19" xfId="49" applyNumberFormat="1" applyFont="1" applyBorder="1" applyAlignment="1">
      <alignment shrinkToFit="1"/>
    </xf>
    <xf numFmtId="178" fontId="10" fillId="0" borderId="22" xfId="49" applyNumberFormat="1" applyFont="1" applyBorder="1" applyAlignment="1">
      <alignment shrinkToFit="1"/>
    </xf>
    <xf numFmtId="178" fontId="10" fillId="0" borderId="14" xfId="49" applyNumberFormat="1" applyFont="1" applyBorder="1" applyAlignment="1">
      <alignment shrinkToFit="1"/>
    </xf>
    <xf numFmtId="178" fontId="10" fillId="0" borderId="20" xfId="49" applyNumberFormat="1" applyFont="1" applyBorder="1" applyAlignment="1">
      <alignment shrinkToFit="1"/>
    </xf>
    <xf numFmtId="178" fontId="10" fillId="0" borderId="23" xfId="49" applyNumberFormat="1" applyFont="1" applyBorder="1" applyAlignment="1">
      <alignment shrinkToFit="1"/>
    </xf>
    <xf numFmtId="178" fontId="10" fillId="0" borderId="24" xfId="49" applyNumberFormat="1" applyFont="1" applyBorder="1" applyAlignment="1">
      <alignment shrinkToFit="1"/>
    </xf>
    <xf numFmtId="178" fontId="10" fillId="0" borderId="25" xfId="49" applyNumberFormat="1" applyFont="1" applyBorder="1" applyAlignment="1">
      <alignment shrinkToFit="1"/>
    </xf>
    <xf numFmtId="178" fontId="10" fillId="33" borderId="26" xfId="49" applyNumberFormat="1" applyFont="1" applyFill="1" applyBorder="1" applyAlignment="1">
      <alignment shrinkToFit="1"/>
    </xf>
    <xf numFmtId="178" fontId="10" fillId="33" borderId="27" xfId="49" applyNumberFormat="1" applyFont="1" applyFill="1" applyBorder="1" applyAlignment="1">
      <alignment shrinkToFit="1"/>
    </xf>
    <xf numFmtId="178" fontId="10" fillId="33" borderId="29" xfId="49" applyNumberFormat="1" applyFont="1" applyFill="1" applyBorder="1" applyAlignment="1">
      <alignment shrinkToFit="1"/>
    </xf>
    <xf numFmtId="181" fontId="10" fillId="0" borderId="18" xfId="0" applyNumberFormat="1" applyFon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6" fontId="10" fillId="0" borderId="14" xfId="49" applyNumberFormat="1" applyFont="1" applyBorder="1" applyAlignment="1">
      <alignment shrinkToFit="1"/>
    </xf>
    <xf numFmtId="186" fontId="10" fillId="33" borderId="20" xfId="49" applyNumberFormat="1" applyFont="1" applyFill="1" applyBorder="1" applyAlignment="1">
      <alignment shrinkToFit="1"/>
    </xf>
    <xf numFmtId="186" fontId="10" fillId="33" borderId="16" xfId="49" applyNumberFormat="1" applyFont="1" applyFill="1" applyBorder="1" applyAlignment="1">
      <alignment shrinkToFit="1"/>
    </xf>
    <xf numFmtId="186" fontId="10" fillId="33" borderId="17" xfId="49" applyNumberFormat="1" applyFont="1" applyFill="1" applyBorder="1" applyAlignment="1">
      <alignment shrinkToFit="1"/>
    </xf>
    <xf numFmtId="186" fontId="10" fillId="0" borderId="18" xfId="49" applyNumberFormat="1" applyFont="1" applyBorder="1" applyAlignment="1">
      <alignment shrinkToFit="1"/>
    </xf>
    <xf numFmtId="178" fontId="10" fillId="33" borderId="16" xfId="49" applyNumberFormat="1" applyFont="1" applyFill="1" applyBorder="1" applyAlignment="1">
      <alignment shrinkToFit="1"/>
    </xf>
    <xf numFmtId="178" fontId="10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58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8" xfId="49" applyNumberFormat="1" applyFont="1" applyFill="1" applyBorder="1" applyAlignment="1">
      <alignment horizontal="right" shrinkToFit="1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8" xfId="49" applyNumberFormat="1" applyFont="1" applyFill="1" applyBorder="1" applyAlignment="1">
      <alignment horizontal="right" shrinkToFit="1"/>
    </xf>
    <xf numFmtId="186" fontId="0" fillId="33" borderId="49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6" fontId="0" fillId="34" borderId="50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81" fontId="10" fillId="0" borderId="14" xfId="0" applyNumberFormat="1" applyFont="1" applyBorder="1" applyAlignment="1">
      <alignment horizontal="center" vertical="center"/>
    </xf>
    <xf numFmtId="181" fontId="10" fillId="0" borderId="14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10" fillId="0" borderId="51" xfId="0" applyNumberFormat="1" applyFont="1" applyBorder="1" applyAlignment="1">
      <alignment horizontal="center" vertical="center"/>
    </xf>
    <xf numFmtId="181" fontId="10" fillId="0" borderId="52" xfId="0" applyNumberFormat="1" applyFont="1" applyBorder="1" applyAlignment="1">
      <alignment horizontal="center"/>
    </xf>
    <xf numFmtId="181" fontId="10" fillId="0" borderId="53" xfId="0" applyNumberFormat="1" applyFont="1" applyBorder="1" applyAlignment="1">
      <alignment horizontal="center"/>
    </xf>
    <xf numFmtId="181" fontId="10" fillId="0" borderId="47" xfId="0" applyNumberFormat="1" applyFont="1" applyBorder="1" applyAlignment="1">
      <alignment horizontal="distributed"/>
    </xf>
    <xf numFmtId="181" fontId="10" fillId="0" borderId="15" xfId="0" applyNumberFormat="1" applyFont="1" applyBorder="1" applyAlignment="1">
      <alignment horizontal="distributed"/>
    </xf>
    <xf numFmtId="181" fontId="10" fillId="0" borderId="22" xfId="0" applyNumberFormat="1" applyFont="1" applyBorder="1" applyAlignment="1">
      <alignment horizontal="distributed"/>
    </xf>
    <xf numFmtId="181" fontId="10" fillId="0" borderId="54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55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57" xfId="0" applyNumberFormat="1" applyFont="1" applyBorder="1" applyAlignment="1">
      <alignment horizontal="distributed" vertical="center"/>
    </xf>
    <xf numFmtId="0" fontId="10" fillId="0" borderId="44" xfId="0" applyNumberFormat="1" applyFont="1" applyBorder="1" applyAlignment="1">
      <alignment horizontal="distributed" vertical="center"/>
    </xf>
    <xf numFmtId="0" fontId="10" fillId="0" borderId="45" xfId="0" applyNumberFormat="1" applyFont="1" applyBorder="1" applyAlignment="1">
      <alignment horizontal="distributed" vertical="center"/>
    </xf>
    <xf numFmtId="0" fontId="10" fillId="0" borderId="46" xfId="0" applyNumberFormat="1" applyFont="1" applyBorder="1" applyAlignment="1">
      <alignment horizontal="distributed" vertical="center"/>
    </xf>
    <xf numFmtId="181" fontId="10" fillId="0" borderId="58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181" fontId="10" fillId="0" borderId="59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1" fontId="10" fillId="0" borderId="61" xfId="0" applyNumberFormat="1" applyFont="1" applyBorder="1" applyAlignment="1">
      <alignment horizontal="center"/>
    </xf>
    <xf numFmtId="181" fontId="10" fillId="0" borderId="62" xfId="0" applyNumberFormat="1" applyFont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49" fontId="10" fillId="0" borderId="47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22" xfId="0" applyNumberFormat="1" applyFont="1" applyFill="1" applyBorder="1" applyAlignment="1">
      <alignment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0" fillId="0" borderId="30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left" vertical="center" indent="5"/>
    </xf>
    <xf numFmtId="181" fontId="10" fillId="0" borderId="16" xfId="0" applyNumberFormat="1" applyFont="1" applyBorder="1" applyAlignment="1">
      <alignment horizontal="left" vertical="center" indent="5"/>
    </xf>
    <xf numFmtId="181" fontId="10" fillId="0" borderId="17" xfId="0" applyNumberFormat="1" applyFont="1" applyBorder="1" applyAlignment="1">
      <alignment horizontal="left" vertical="center" indent="5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1" fontId="10" fillId="0" borderId="47" xfId="0" applyNumberFormat="1" applyFont="1" applyBorder="1" applyAlignment="1">
      <alignment horizontal="distributed" vertical="center" shrinkToFit="1"/>
    </xf>
    <xf numFmtId="181" fontId="10" fillId="0" borderId="15" xfId="0" applyNumberFormat="1" applyFont="1" applyBorder="1" applyAlignment="1">
      <alignment horizontal="distributed" vertical="center" shrinkToFit="1"/>
    </xf>
    <xf numFmtId="181" fontId="10" fillId="0" borderId="22" xfId="0" applyNumberFormat="1" applyFont="1" applyBorder="1" applyAlignment="1">
      <alignment horizontal="distributed" vertical="center" shrinkToFit="1"/>
    </xf>
    <xf numFmtId="181" fontId="10" fillId="0" borderId="49" xfId="0" applyNumberFormat="1" applyFont="1" applyBorder="1" applyAlignment="1">
      <alignment horizontal="center" shrinkToFit="1"/>
    </xf>
    <xf numFmtId="181" fontId="10" fillId="0" borderId="41" xfId="0" applyNumberFormat="1" applyFont="1" applyBorder="1" applyAlignment="1">
      <alignment horizontal="center" shrinkToFit="1"/>
    </xf>
    <xf numFmtId="181" fontId="10" fillId="0" borderId="64" xfId="0" applyNumberFormat="1" applyFont="1" applyBorder="1" applyAlignment="1">
      <alignment horizontal="center" shrinkToFit="1"/>
    </xf>
    <xf numFmtId="181" fontId="10" fillId="0" borderId="50" xfId="0" applyNumberFormat="1" applyFont="1" applyBorder="1" applyAlignment="1">
      <alignment horizontal="distributed" vertical="center" shrinkToFit="1"/>
    </xf>
    <xf numFmtId="181" fontId="10" fillId="0" borderId="39" xfId="0" applyNumberFormat="1" applyFont="1" applyBorder="1" applyAlignment="1">
      <alignment horizontal="distributed" vertical="center" shrinkToFit="1"/>
    </xf>
    <xf numFmtId="181" fontId="10" fillId="0" borderId="31" xfId="0" applyNumberFormat="1" applyFont="1" applyBorder="1" applyAlignment="1">
      <alignment horizontal="distributed" vertical="center" shrinkToFit="1"/>
    </xf>
    <xf numFmtId="181" fontId="10" fillId="0" borderId="47" xfId="0" applyNumberFormat="1" applyFont="1" applyFill="1" applyBorder="1" applyAlignment="1">
      <alignment horizontal="distributed" vertical="center" shrinkToFit="1"/>
    </xf>
    <xf numFmtId="181" fontId="10" fillId="0" borderId="15" xfId="0" applyNumberFormat="1" applyFont="1" applyFill="1" applyBorder="1" applyAlignment="1">
      <alignment horizontal="distributed" vertical="center" shrinkToFit="1"/>
    </xf>
    <xf numFmtId="181" fontId="10" fillId="0" borderId="22" xfId="0" applyNumberFormat="1" applyFont="1" applyFill="1" applyBorder="1" applyAlignment="1">
      <alignment horizontal="distributed" vertical="center" shrinkToFit="1"/>
    </xf>
    <xf numFmtId="0" fontId="8" fillId="0" borderId="65" xfId="0" applyFont="1" applyFill="1" applyBorder="1" applyAlignment="1">
      <alignment horizontal="center" vertical="center" wrapText="1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66" xfId="0" applyNumberFormat="1" applyBorder="1" applyAlignment="1">
      <alignment horizontal="distributed" vertical="center" shrinkToFit="1"/>
    </xf>
    <xf numFmtId="49" fontId="0" fillId="0" borderId="67" xfId="0" applyNumberFormat="1" applyBorder="1" applyAlignment="1">
      <alignment horizontal="distributed" vertical="center" shrinkToFit="1"/>
    </xf>
    <xf numFmtId="176" fontId="0" fillId="0" borderId="58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66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8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8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70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4" xfId="0" applyBorder="1" applyAlignment="1">
      <alignment horizontal="distributed" vertical="center" wrapText="1"/>
    </xf>
    <xf numFmtId="176" fontId="15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9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0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10" fillId="0" borderId="14" xfId="0" applyNumberFormat="1" applyFont="1" applyBorder="1" applyAlignment="1">
      <alignment horizontal="distributed" shrinkToFit="1"/>
    </xf>
    <xf numFmtId="181" fontId="12" fillId="0" borderId="14" xfId="0" applyNumberFormat="1" applyFont="1" applyBorder="1" applyAlignment="1">
      <alignment horizontal="distributed" shrinkToFit="1"/>
    </xf>
    <xf numFmtId="181" fontId="10" fillId="0" borderId="18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0" fillId="0" borderId="56" xfId="0" applyNumberFormat="1" applyFont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distributed" vertical="center"/>
    </xf>
    <xf numFmtId="181" fontId="10" fillId="0" borderId="57" xfId="0" applyNumberFormat="1" applyFont="1" applyBorder="1" applyAlignment="1">
      <alignment horizontal="distributed" vertical="center"/>
    </xf>
    <xf numFmtId="181" fontId="10" fillId="0" borderId="44" xfId="0" applyNumberFormat="1" applyFont="1" applyBorder="1" applyAlignment="1">
      <alignment horizontal="distributed" vertical="center"/>
    </xf>
    <xf numFmtId="181" fontId="10" fillId="0" borderId="45" xfId="0" applyNumberFormat="1" applyFont="1" applyBorder="1" applyAlignment="1">
      <alignment horizontal="distributed" vertical="center"/>
    </xf>
    <xf numFmtId="181" fontId="10" fillId="0" borderId="46" xfId="0" applyNumberFormat="1" applyFont="1" applyBorder="1" applyAlignment="1">
      <alignment horizontal="distributed" vertical="center"/>
    </xf>
    <xf numFmtId="181" fontId="10" fillId="0" borderId="1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>
      <alignment horizontal="distributed"/>
    </xf>
    <xf numFmtId="181" fontId="10" fillId="0" borderId="14" xfId="0" applyNumberFormat="1" applyFont="1" applyBorder="1" applyAlignment="1">
      <alignment horizontal="distributed" vertical="center"/>
    </xf>
    <xf numFmtId="181" fontId="10" fillId="0" borderId="73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0" fillId="0" borderId="38" xfId="0" applyNumberFormat="1" applyFont="1" applyBorder="1" applyAlignment="1">
      <alignment horizontal="center"/>
    </xf>
    <xf numFmtId="181" fontId="10" fillId="0" borderId="39" xfId="0" applyNumberFormat="1" applyFont="1" applyBorder="1" applyAlignment="1">
      <alignment horizontal="center"/>
    </xf>
    <xf numFmtId="181" fontId="10" fillId="0" borderId="43" xfId="0" applyNumberFormat="1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181" fontId="10" fillId="0" borderId="15" xfId="0" applyNumberFormat="1" applyFont="1" applyBorder="1" applyAlignment="1">
      <alignment horizontal="center"/>
    </xf>
    <xf numFmtId="181" fontId="10" fillId="0" borderId="48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9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181" fontId="10" fillId="0" borderId="0" xfId="0" applyNumberFormat="1" applyFont="1" applyBorder="1" applyAlignment="1">
      <alignment horizontal="distributed"/>
    </xf>
    <xf numFmtId="181" fontId="10" fillId="0" borderId="57" xfId="0" applyNumberFormat="1" applyFont="1" applyBorder="1" applyAlignment="1">
      <alignment horizontal="distributed"/>
    </xf>
    <xf numFmtId="181" fontId="10" fillId="0" borderId="45" xfId="0" applyNumberFormat="1" applyFont="1" applyBorder="1" applyAlignment="1">
      <alignment horizontal="distributed"/>
    </xf>
    <xf numFmtId="181" fontId="10" fillId="0" borderId="46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43125"/>
          <a:ext cx="533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63075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198120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42875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48400" y="1943100"/>
          <a:ext cx="485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32</v>
      </c>
      <c r="K2" s="2"/>
    </row>
    <row r="3" ht="13.5" customHeight="1"/>
    <row r="5" spans="10:11" ht="13.5">
      <c r="J5" s="95">
        <v>45383</v>
      </c>
      <c r="K5" s="96"/>
    </row>
    <row r="6" ht="27" customHeight="1"/>
    <row r="7" ht="13.5">
      <c r="B7" t="s">
        <v>76</v>
      </c>
    </row>
    <row r="8" ht="27" customHeight="1"/>
    <row r="9" spans="5:10" ht="13.5">
      <c r="E9" s="93" t="s">
        <v>84</v>
      </c>
      <c r="F9" s="93"/>
      <c r="G9" s="94"/>
      <c r="H9" s="94"/>
      <c r="I9" s="94"/>
      <c r="J9" s="94"/>
    </row>
    <row r="10" spans="5:10" ht="13.5">
      <c r="E10" s="93" t="s">
        <v>85</v>
      </c>
      <c r="F10" s="93"/>
      <c r="G10" s="94"/>
      <c r="H10" s="94"/>
      <c r="I10" s="94"/>
      <c r="J10" s="94"/>
    </row>
    <row r="11" spans="5:10" ht="13.5">
      <c r="E11" s="93" t="s">
        <v>51</v>
      </c>
      <c r="F11" s="93"/>
      <c r="G11" s="94"/>
      <c r="H11" s="94"/>
      <c r="I11" s="94"/>
      <c r="J11" s="94"/>
    </row>
    <row r="12" ht="27" customHeight="1"/>
    <row r="13" spans="1:11" ht="13.5">
      <c r="A13" s="97" t="s">
        <v>96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ht="21" customHeight="1"/>
    <row r="15" spans="2:12" ht="13.5">
      <c r="B15" s="98" t="s">
        <v>97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ht="13.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3.5">
      <c r="B17" s="52" t="s">
        <v>33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9" ht="13.5">
      <c r="G19" t="s">
        <v>0</v>
      </c>
    </row>
    <row r="21" ht="13.5">
      <c r="B21" s="15" t="s">
        <v>35</v>
      </c>
    </row>
    <row r="22" ht="6.75" customHeight="1" thickBot="1"/>
    <row r="23" spans="3:10" ht="30" customHeight="1">
      <c r="C23" s="100" t="s">
        <v>3</v>
      </c>
      <c r="D23" s="101"/>
      <c r="E23" s="101"/>
      <c r="F23" s="101"/>
      <c r="G23" s="101"/>
      <c r="H23" s="100" t="s">
        <v>62</v>
      </c>
      <c r="I23" s="105"/>
      <c r="J23" s="106"/>
    </row>
    <row r="24" spans="3:10" ht="30" customHeight="1" thickBot="1">
      <c r="C24" s="102" t="s">
        <v>82</v>
      </c>
      <c r="D24" s="103"/>
      <c r="E24" s="103"/>
      <c r="F24" s="103"/>
      <c r="G24" s="104"/>
      <c r="H24" s="107"/>
      <c r="I24" s="108"/>
      <c r="J24" s="109"/>
    </row>
    <row r="25" ht="6" customHeight="1"/>
    <row r="26" ht="6" customHeight="1"/>
    <row r="27" spans="2:7" ht="13.5" customHeight="1">
      <c r="B27" t="s">
        <v>78</v>
      </c>
      <c r="G27" t="s">
        <v>1</v>
      </c>
    </row>
    <row r="49" spans="3:11" ht="19.5" customHeight="1">
      <c r="C49" s="1" t="s">
        <v>66</v>
      </c>
      <c r="D49" s="1"/>
      <c r="E49" s="1"/>
      <c r="F49" s="99"/>
      <c r="G49" s="99"/>
      <c r="H49" s="99"/>
      <c r="I49" s="99"/>
      <c r="J49" s="99"/>
      <c r="K49" s="99"/>
    </row>
    <row r="51" spans="3:11" ht="19.5" customHeight="1">
      <c r="C51" s="1" t="s">
        <v>67</v>
      </c>
      <c r="D51" s="1"/>
      <c r="E51" s="1"/>
      <c r="F51" s="99"/>
      <c r="G51" s="99"/>
      <c r="H51" s="99"/>
      <c r="I51" s="1" t="s">
        <v>2</v>
      </c>
      <c r="J51" s="99"/>
      <c r="K51" s="99"/>
    </row>
  </sheetData>
  <sheetProtection/>
  <mergeCells count="16"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  <mergeCell ref="E9:F9"/>
    <mergeCell ref="E10:F10"/>
    <mergeCell ref="E11:F11"/>
    <mergeCell ref="G9:J9"/>
    <mergeCell ref="G10:J10"/>
    <mergeCell ref="G11:J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58</v>
      </c>
    </row>
    <row r="2" spans="5:11" s="14" customFormat="1" ht="19.5" customHeight="1">
      <c r="E2" s="153" t="s">
        <v>98</v>
      </c>
      <c r="F2" s="153"/>
      <c r="G2" s="153"/>
      <c r="H2" s="153"/>
      <c r="I2" s="153"/>
      <c r="J2" s="153"/>
      <c r="K2" s="153"/>
    </row>
    <row r="3" spans="5:11" s="14" customFormat="1" ht="19.5" customHeight="1">
      <c r="E3" s="161" t="s">
        <v>83</v>
      </c>
      <c r="F3" s="161"/>
      <c r="G3" s="161"/>
      <c r="H3" s="160" t="s">
        <v>34</v>
      </c>
      <c r="I3" s="160"/>
      <c r="J3" s="160"/>
      <c r="K3" s="160"/>
    </row>
    <row r="5" spans="2:13" ht="13.5">
      <c r="B5" s="162" t="s">
        <v>94</v>
      </c>
      <c r="C5" s="163"/>
      <c r="D5" s="163"/>
      <c r="E5" s="163"/>
      <c r="F5" s="163"/>
      <c r="G5" s="163"/>
      <c r="H5" s="163"/>
      <c r="I5" s="163"/>
      <c r="K5" s="6" t="s">
        <v>86</v>
      </c>
      <c r="L5" s="154"/>
      <c r="M5" s="154"/>
    </row>
    <row r="6" ht="6" customHeight="1" thickBot="1"/>
    <row r="7" spans="2:13" ht="14.25" customHeight="1">
      <c r="B7" s="155" t="s">
        <v>73</v>
      </c>
      <c r="C7" s="134"/>
      <c r="D7" s="134"/>
      <c r="E7" s="134"/>
      <c r="F7" s="134"/>
      <c r="G7" s="135"/>
      <c r="H7" s="41"/>
      <c r="I7" s="42"/>
      <c r="J7" s="42"/>
      <c r="K7" s="42"/>
      <c r="L7" s="43"/>
      <c r="M7" s="44"/>
    </row>
    <row r="8" spans="2:13" ht="14.25" customHeight="1">
      <c r="B8" s="156" t="s">
        <v>72</v>
      </c>
      <c r="C8" s="119"/>
      <c r="D8" s="119"/>
      <c r="E8" s="119"/>
      <c r="F8" s="119"/>
      <c r="G8" s="120"/>
      <c r="H8" s="45"/>
      <c r="I8" s="46"/>
      <c r="J8" s="46"/>
      <c r="K8" s="46"/>
      <c r="L8" s="47"/>
      <c r="M8" s="48"/>
    </row>
    <row r="9" spans="2:13" ht="14.25" customHeight="1" thickBot="1">
      <c r="B9" s="157" t="s">
        <v>95</v>
      </c>
      <c r="C9" s="158"/>
      <c r="D9" s="158"/>
      <c r="E9" s="158"/>
      <c r="F9" s="158"/>
      <c r="G9" s="159"/>
      <c r="H9" s="49"/>
      <c r="I9" s="50"/>
      <c r="J9" s="50"/>
      <c r="K9" s="50"/>
      <c r="L9" s="50"/>
      <c r="M9" s="51"/>
    </row>
    <row r="10" spans="2:13" ht="14.25" customHeight="1">
      <c r="B10" s="127" t="s">
        <v>4</v>
      </c>
      <c r="C10" s="128"/>
      <c r="D10" s="132" t="s">
        <v>79</v>
      </c>
      <c r="E10" s="133"/>
      <c r="F10" s="134" t="s">
        <v>5</v>
      </c>
      <c r="G10" s="135"/>
      <c r="H10" s="30"/>
      <c r="I10" s="27"/>
      <c r="J10" s="27"/>
      <c r="K10" s="27"/>
      <c r="L10" s="27"/>
      <c r="M10" s="28"/>
    </row>
    <row r="11" spans="2:13" ht="14.25" customHeight="1">
      <c r="B11" s="129"/>
      <c r="C11" s="118"/>
      <c r="D11" s="118"/>
      <c r="E11" s="118"/>
      <c r="F11" s="119" t="s">
        <v>6</v>
      </c>
      <c r="G11" s="120"/>
      <c r="H11" s="31"/>
      <c r="I11" s="24"/>
      <c r="J11" s="24"/>
      <c r="K11" s="24"/>
      <c r="L11" s="24"/>
      <c r="M11" s="29"/>
    </row>
    <row r="12" spans="2:13" ht="14.25" customHeight="1">
      <c r="B12" s="129"/>
      <c r="C12" s="118"/>
      <c r="D12" s="118" t="s">
        <v>87</v>
      </c>
      <c r="E12" s="118"/>
      <c r="F12" s="119" t="s">
        <v>7</v>
      </c>
      <c r="G12" s="120"/>
      <c r="H12" s="31"/>
      <c r="I12" s="24"/>
      <c r="J12" s="24"/>
      <c r="K12" s="24"/>
      <c r="L12" s="24"/>
      <c r="M12" s="29"/>
    </row>
    <row r="13" spans="2:13" ht="14.25" customHeight="1">
      <c r="B13" s="129"/>
      <c r="C13" s="118"/>
      <c r="D13" s="118"/>
      <c r="E13" s="118"/>
      <c r="F13" s="119" t="s">
        <v>8</v>
      </c>
      <c r="G13" s="120"/>
      <c r="H13" s="31"/>
      <c r="I13" s="24"/>
      <c r="J13" s="24"/>
      <c r="K13" s="24"/>
      <c r="L13" s="24"/>
      <c r="M13" s="29"/>
    </row>
    <row r="14" spans="2:13" ht="14.25" customHeight="1">
      <c r="B14" s="129"/>
      <c r="C14" s="118"/>
      <c r="D14" s="118" t="s">
        <v>88</v>
      </c>
      <c r="E14" s="118"/>
      <c r="F14" s="119" t="s">
        <v>7</v>
      </c>
      <c r="G14" s="120"/>
      <c r="H14" s="30"/>
      <c r="I14" s="27"/>
      <c r="J14" s="27"/>
      <c r="K14" s="27"/>
      <c r="L14" s="27"/>
      <c r="M14" s="28"/>
    </row>
    <row r="15" spans="2:13" ht="14.25" customHeight="1">
      <c r="B15" s="129"/>
      <c r="C15" s="118"/>
      <c r="D15" s="118"/>
      <c r="E15" s="118"/>
      <c r="F15" s="119" t="s">
        <v>8</v>
      </c>
      <c r="G15" s="120"/>
      <c r="H15" s="31"/>
      <c r="I15" s="24"/>
      <c r="J15" s="24"/>
      <c r="K15" s="24"/>
      <c r="L15" s="24"/>
      <c r="M15" s="29"/>
    </row>
    <row r="16" spans="2:13" ht="14.25" customHeight="1">
      <c r="B16" s="129"/>
      <c r="C16" s="118"/>
      <c r="D16" s="118" t="s">
        <v>89</v>
      </c>
      <c r="E16" s="118"/>
      <c r="F16" s="119" t="s">
        <v>7</v>
      </c>
      <c r="G16" s="120"/>
      <c r="H16" s="31"/>
      <c r="I16" s="24"/>
      <c r="J16" s="24"/>
      <c r="K16" s="24"/>
      <c r="L16" s="24"/>
      <c r="M16" s="29"/>
    </row>
    <row r="17" spans="2:13" ht="14.25" customHeight="1">
      <c r="B17" s="129"/>
      <c r="C17" s="118"/>
      <c r="D17" s="118"/>
      <c r="E17" s="118"/>
      <c r="F17" s="119" t="s">
        <v>8</v>
      </c>
      <c r="G17" s="120"/>
      <c r="H17" s="32"/>
      <c r="I17" s="33"/>
      <c r="J17" s="33"/>
      <c r="K17" s="33"/>
      <c r="L17" s="33"/>
      <c r="M17" s="34"/>
    </row>
    <row r="18" spans="2:13" ht="14.25" customHeight="1" thickBot="1">
      <c r="B18" s="130"/>
      <c r="C18" s="131"/>
      <c r="D18" s="121" t="s">
        <v>13</v>
      </c>
      <c r="E18" s="122"/>
      <c r="F18" s="122"/>
      <c r="G18" s="123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47" t="s">
        <v>12</v>
      </c>
      <c r="C19" s="148"/>
      <c r="D19" s="148"/>
      <c r="E19" s="149"/>
      <c r="F19" s="145" t="s">
        <v>60</v>
      </c>
      <c r="G19" s="146"/>
      <c r="H19" s="136" t="s">
        <v>71</v>
      </c>
      <c r="I19" s="137"/>
      <c r="J19" s="137"/>
      <c r="K19" s="137"/>
      <c r="L19" s="137"/>
      <c r="M19" s="138"/>
    </row>
    <row r="20" spans="2:13" ht="14.25" customHeight="1">
      <c r="B20" s="142" t="s">
        <v>9</v>
      </c>
      <c r="C20" s="150" t="s">
        <v>90</v>
      </c>
      <c r="D20" s="151"/>
      <c r="E20" s="152"/>
      <c r="F20" s="112"/>
      <c r="G20" s="113"/>
      <c r="H20" s="136"/>
      <c r="I20" s="137"/>
      <c r="J20" s="137"/>
      <c r="K20" s="137"/>
      <c r="L20" s="137"/>
      <c r="M20" s="138"/>
    </row>
    <row r="21" spans="2:13" ht="14.25" customHeight="1">
      <c r="B21" s="143"/>
      <c r="C21" s="124" t="s">
        <v>91</v>
      </c>
      <c r="D21" s="125"/>
      <c r="E21" s="126"/>
      <c r="F21" s="112"/>
      <c r="G21" s="113"/>
      <c r="H21" s="136"/>
      <c r="I21" s="137"/>
      <c r="J21" s="137"/>
      <c r="K21" s="137"/>
      <c r="L21" s="137"/>
      <c r="M21" s="138"/>
    </row>
    <row r="22" spans="2:13" ht="14.25" customHeight="1">
      <c r="B22" s="143"/>
      <c r="C22" s="124" t="s">
        <v>68</v>
      </c>
      <c r="D22" s="125"/>
      <c r="E22" s="126"/>
      <c r="F22" s="112"/>
      <c r="G22" s="113"/>
      <c r="H22" s="136"/>
      <c r="I22" s="137"/>
      <c r="J22" s="137"/>
      <c r="K22" s="137"/>
      <c r="L22" s="137"/>
      <c r="M22" s="138"/>
    </row>
    <row r="23" spans="2:13" ht="14.25" customHeight="1" thickBot="1">
      <c r="B23" s="144"/>
      <c r="C23" s="167" t="s">
        <v>13</v>
      </c>
      <c r="D23" s="168"/>
      <c r="E23" s="169"/>
      <c r="F23" s="114">
        <f>SUM(F20:G22)</f>
        <v>0</v>
      </c>
      <c r="G23" s="115"/>
      <c r="H23" s="139"/>
      <c r="I23" s="140"/>
      <c r="J23" s="140"/>
      <c r="K23" s="140"/>
      <c r="L23" s="140"/>
      <c r="M23" s="141"/>
    </row>
    <row r="24" spans="2:13" ht="14.25" customHeight="1">
      <c r="B24" s="54"/>
      <c r="C24" s="170" t="s">
        <v>14</v>
      </c>
      <c r="D24" s="171"/>
      <c r="E24" s="172"/>
      <c r="F24" s="116">
        <f>SUM(H24:M24)</f>
        <v>0</v>
      </c>
      <c r="G24" s="117"/>
      <c r="H24" s="27"/>
      <c r="I24" s="27"/>
      <c r="J24" s="27"/>
      <c r="K24" s="27"/>
      <c r="L24" s="27"/>
      <c r="M24" s="28"/>
    </row>
    <row r="25" spans="2:13" ht="14.25" customHeight="1">
      <c r="B25" s="54"/>
      <c r="C25" s="173" t="s">
        <v>65</v>
      </c>
      <c r="D25" s="174"/>
      <c r="E25" s="175"/>
      <c r="F25" s="110">
        <f>SUM(H25:M25)</f>
        <v>0</v>
      </c>
      <c r="G25" s="111"/>
      <c r="H25" s="24"/>
      <c r="I25" s="24"/>
      <c r="J25" s="24"/>
      <c r="K25" s="24"/>
      <c r="L25" s="24"/>
      <c r="M25" s="29"/>
    </row>
    <row r="26" spans="2:13" ht="14.25" customHeight="1">
      <c r="B26" s="54" t="s">
        <v>10</v>
      </c>
      <c r="C26" s="164" t="s">
        <v>15</v>
      </c>
      <c r="D26" s="165"/>
      <c r="E26" s="166"/>
      <c r="F26" s="110">
        <f aca="true" t="shared" si="1" ref="F26:F35">SUM(H26:M26)</f>
        <v>0</v>
      </c>
      <c r="G26" s="111"/>
      <c r="H26" s="24"/>
      <c r="I26" s="24"/>
      <c r="J26" s="24"/>
      <c r="K26" s="24"/>
      <c r="L26" s="24"/>
      <c r="M26" s="29"/>
    </row>
    <row r="27" spans="2:13" ht="14.25" customHeight="1">
      <c r="B27" s="54"/>
      <c r="C27" s="164" t="s">
        <v>36</v>
      </c>
      <c r="D27" s="165"/>
      <c r="E27" s="166"/>
      <c r="F27" s="110">
        <f t="shared" si="1"/>
        <v>0</v>
      </c>
      <c r="G27" s="111"/>
      <c r="H27" s="24"/>
      <c r="I27" s="24"/>
      <c r="J27" s="24"/>
      <c r="K27" s="24"/>
      <c r="L27" s="24"/>
      <c r="M27" s="29"/>
    </row>
    <row r="28" spans="2:13" ht="14.25" customHeight="1">
      <c r="B28" s="54"/>
      <c r="C28" s="164" t="s">
        <v>81</v>
      </c>
      <c r="D28" s="165"/>
      <c r="E28" s="166"/>
      <c r="F28" s="110">
        <f>SUM(H28:M28)</f>
        <v>0</v>
      </c>
      <c r="G28" s="111"/>
      <c r="H28" s="24"/>
      <c r="I28" s="24"/>
      <c r="J28" s="24"/>
      <c r="K28" s="24"/>
      <c r="L28" s="24"/>
      <c r="M28" s="29"/>
    </row>
    <row r="29" spans="2:13" ht="14.25" customHeight="1">
      <c r="B29" s="54"/>
      <c r="C29" s="164" t="s">
        <v>16</v>
      </c>
      <c r="D29" s="165"/>
      <c r="E29" s="166"/>
      <c r="F29" s="110">
        <f t="shared" si="1"/>
        <v>0</v>
      </c>
      <c r="G29" s="111"/>
      <c r="H29" s="27"/>
      <c r="I29" s="27"/>
      <c r="J29" s="27"/>
      <c r="K29" s="27"/>
      <c r="L29" s="27"/>
      <c r="M29" s="28"/>
    </row>
    <row r="30" spans="2:13" ht="14.25" customHeight="1">
      <c r="B30" s="54"/>
      <c r="C30" s="164" t="s">
        <v>17</v>
      </c>
      <c r="D30" s="165"/>
      <c r="E30" s="166"/>
      <c r="F30" s="110">
        <f t="shared" si="1"/>
        <v>0</v>
      </c>
      <c r="G30" s="111"/>
      <c r="H30" s="24"/>
      <c r="I30" s="24"/>
      <c r="J30" s="24"/>
      <c r="K30" s="24"/>
      <c r="L30" s="24"/>
      <c r="M30" s="29"/>
    </row>
    <row r="31" spans="2:13" ht="14.25" customHeight="1">
      <c r="B31" s="54"/>
      <c r="C31" s="164" t="s">
        <v>18</v>
      </c>
      <c r="D31" s="165"/>
      <c r="E31" s="166"/>
      <c r="F31" s="110">
        <f t="shared" si="1"/>
        <v>0</v>
      </c>
      <c r="G31" s="111"/>
      <c r="H31" s="27"/>
      <c r="I31" s="27"/>
      <c r="J31" s="27"/>
      <c r="K31" s="27"/>
      <c r="L31" s="27"/>
      <c r="M31" s="28"/>
    </row>
    <row r="32" spans="2:13" ht="14.25" customHeight="1">
      <c r="B32" s="54"/>
      <c r="C32" s="164" t="s">
        <v>19</v>
      </c>
      <c r="D32" s="165"/>
      <c r="E32" s="166"/>
      <c r="F32" s="110">
        <f t="shared" si="1"/>
        <v>0</v>
      </c>
      <c r="G32" s="111"/>
      <c r="H32" s="24"/>
      <c r="I32" s="24"/>
      <c r="J32" s="24"/>
      <c r="K32" s="24"/>
      <c r="L32" s="24"/>
      <c r="M32" s="29"/>
    </row>
    <row r="33" spans="2:13" ht="14.25" customHeight="1">
      <c r="B33" s="54"/>
      <c r="C33" s="164" t="s">
        <v>20</v>
      </c>
      <c r="D33" s="165"/>
      <c r="E33" s="166"/>
      <c r="F33" s="110">
        <f t="shared" si="1"/>
        <v>0</v>
      </c>
      <c r="G33" s="111"/>
      <c r="H33" s="24"/>
      <c r="I33" s="24"/>
      <c r="J33" s="24"/>
      <c r="K33" s="24"/>
      <c r="L33" s="24"/>
      <c r="M33" s="29"/>
    </row>
    <row r="34" spans="2:13" ht="14.25" customHeight="1">
      <c r="B34" s="54" t="s">
        <v>11</v>
      </c>
      <c r="C34" s="164" t="s">
        <v>21</v>
      </c>
      <c r="D34" s="165"/>
      <c r="E34" s="166"/>
      <c r="F34" s="110">
        <f t="shared" si="1"/>
        <v>0</v>
      </c>
      <c r="G34" s="111"/>
      <c r="H34" s="24"/>
      <c r="I34" s="24"/>
      <c r="J34" s="24"/>
      <c r="K34" s="24"/>
      <c r="L34" s="24"/>
      <c r="M34" s="29"/>
    </row>
    <row r="35" spans="2:13" ht="14.25" customHeight="1">
      <c r="B35" s="54"/>
      <c r="C35" s="164" t="s">
        <v>22</v>
      </c>
      <c r="D35" s="165"/>
      <c r="E35" s="166"/>
      <c r="F35" s="110">
        <f t="shared" si="1"/>
        <v>0</v>
      </c>
      <c r="G35" s="111"/>
      <c r="H35" s="27"/>
      <c r="I35" s="27"/>
      <c r="J35" s="27"/>
      <c r="K35" s="27"/>
      <c r="L35" s="27"/>
      <c r="M35" s="28"/>
    </row>
    <row r="36" spans="2:13" ht="14.25" customHeight="1" thickBot="1">
      <c r="B36" s="55"/>
      <c r="C36" s="167" t="s">
        <v>13</v>
      </c>
      <c r="D36" s="168"/>
      <c r="E36" s="169"/>
      <c r="F36" s="114">
        <f>SUM(F24:G35)</f>
        <v>0</v>
      </c>
      <c r="G36" s="115"/>
      <c r="H36" s="25">
        <f aca="true" t="shared" si="2" ref="H36:M36">SUM(H24:H35)</f>
        <v>0</v>
      </c>
      <c r="I36" s="25">
        <f t="shared" si="2"/>
        <v>0</v>
      </c>
      <c r="J36" s="25">
        <f t="shared" si="2"/>
        <v>0</v>
      </c>
      <c r="K36" s="25">
        <f t="shared" si="2"/>
        <v>0</v>
      </c>
      <c r="L36" s="25">
        <f t="shared" si="2"/>
        <v>0</v>
      </c>
      <c r="M36" s="26">
        <f t="shared" si="2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60">
    <mergeCell ref="F32:G32"/>
    <mergeCell ref="F31:G31"/>
    <mergeCell ref="F34:G34"/>
    <mergeCell ref="F28:G28"/>
    <mergeCell ref="F36:G36"/>
    <mergeCell ref="C27:E27"/>
    <mergeCell ref="C29:E29"/>
    <mergeCell ref="C30:E30"/>
    <mergeCell ref="C31:E31"/>
    <mergeCell ref="C32:E32"/>
    <mergeCell ref="C33:E33"/>
    <mergeCell ref="C36:E36"/>
    <mergeCell ref="C23:E23"/>
    <mergeCell ref="C24:E24"/>
    <mergeCell ref="C25:E25"/>
    <mergeCell ref="C26:E26"/>
    <mergeCell ref="C34:E34"/>
    <mergeCell ref="C28:E28"/>
    <mergeCell ref="C35:E35"/>
    <mergeCell ref="L5:M5"/>
    <mergeCell ref="B7:G7"/>
    <mergeCell ref="B8:G8"/>
    <mergeCell ref="B9:G9"/>
    <mergeCell ref="H3:K3"/>
    <mergeCell ref="E3:G3"/>
    <mergeCell ref="B5:I5"/>
    <mergeCell ref="F12:G12"/>
    <mergeCell ref="F13:G13"/>
    <mergeCell ref="D14:E15"/>
    <mergeCell ref="F14:G14"/>
    <mergeCell ref="F15:G15"/>
    <mergeCell ref="E2:K2"/>
    <mergeCell ref="H19:M23"/>
    <mergeCell ref="B20:B23"/>
    <mergeCell ref="F19:G19"/>
    <mergeCell ref="F20:G20"/>
    <mergeCell ref="F21:G21"/>
    <mergeCell ref="B19:E19"/>
    <mergeCell ref="C20:E20"/>
    <mergeCell ref="C21:E21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D12:E13"/>
    <mergeCell ref="F35:G35"/>
    <mergeCell ref="F22:G22"/>
    <mergeCell ref="F23:G23"/>
    <mergeCell ref="F24:G24"/>
    <mergeCell ref="F25:G25"/>
    <mergeCell ref="F26:G26"/>
    <mergeCell ref="F27:G27"/>
    <mergeCell ref="F29:G29"/>
    <mergeCell ref="F30:G30"/>
    <mergeCell ref="F33:G33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N8" sqref="N8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37</v>
      </c>
      <c r="F2" s="200"/>
      <c r="G2" s="200"/>
      <c r="H2" s="200"/>
      <c r="I2" s="200"/>
      <c r="J2" s="200"/>
      <c r="K2" s="200"/>
    </row>
    <row r="3" spans="14:16" ht="19.5" customHeight="1">
      <c r="N3" s="214" t="s">
        <v>63</v>
      </c>
      <c r="O3" s="214"/>
      <c r="P3" s="214"/>
    </row>
    <row r="4" ht="19.5" customHeight="1">
      <c r="C4" s="17" t="s">
        <v>77</v>
      </c>
    </row>
    <row r="5" spans="9:15" ht="19.5" customHeight="1">
      <c r="I5" s="185" t="s">
        <v>84</v>
      </c>
      <c r="J5" s="185"/>
      <c r="L5" s="197"/>
      <c r="M5" s="197"/>
      <c r="N5" s="197"/>
      <c r="O5" s="197"/>
    </row>
    <row r="6" spans="9:16" ht="19.5" customHeight="1">
      <c r="I6" s="185" t="s">
        <v>85</v>
      </c>
      <c r="J6" s="185"/>
      <c r="L6" s="197"/>
      <c r="M6" s="197"/>
      <c r="N6" s="197"/>
      <c r="O6" s="197"/>
      <c r="P6" s="17" t="s">
        <v>38</v>
      </c>
    </row>
    <row r="7" spans="9:15" ht="19.5" customHeight="1">
      <c r="I7" s="185" t="s">
        <v>51</v>
      </c>
      <c r="J7" s="185"/>
      <c r="L7" s="197"/>
      <c r="M7" s="197"/>
      <c r="N7" s="197"/>
      <c r="O7" s="197"/>
    </row>
    <row r="8" ht="19.5" customHeight="1">
      <c r="N8" s="16"/>
    </row>
    <row r="9" spans="5:14" ht="23.25" customHeight="1">
      <c r="E9" s="18" t="s">
        <v>99</v>
      </c>
      <c r="N9" s="16"/>
    </row>
    <row r="10" spans="3:14" ht="23.25" customHeight="1">
      <c r="C10" s="17" t="s">
        <v>100</v>
      </c>
      <c r="N10" s="16"/>
    </row>
    <row r="11" ht="23.25" customHeight="1">
      <c r="C11" s="17" t="s">
        <v>39</v>
      </c>
    </row>
    <row r="12" spans="8:15" ht="27" customHeight="1" thickBot="1">
      <c r="H12" s="17" t="s">
        <v>0</v>
      </c>
      <c r="O12" s="4" t="s">
        <v>40</v>
      </c>
    </row>
    <row r="13" spans="2:16" ht="41.25" customHeight="1">
      <c r="B13" s="207" t="s">
        <v>41</v>
      </c>
      <c r="C13" s="208"/>
      <c r="D13" s="208"/>
      <c r="E13" s="209"/>
      <c r="F13" s="201" t="s">
        <v>42</v>
      </c>
      <c r="G13" s="203" t="s">
        <v>43</v>
      </c>
      <c r="H13" s="205" t="s">
        <v>13</v>
      </c>
      <c r="I13" s="182" t="s">
        <v>44</v>
      </c>
      <c r="J13" s="183"/>
      <c r="K13" s="183"/>
      <c r="L13" s="183"/>
      <c r="M13" s="183"/>
      <c r="N13" s="183"/>
      <c r="O13" s="183"/>
      <c r="P13" s="184"/>
    </row>
    <row r="14" spans="2:16" ht="41.25" customHeight="1">
      <c r="B14" s="210"/>
      <c r="C14" s="211"/>
      <c r="D14" s="211"/>
      <c r="E14" s="212"/>
      <c r="F14" s="202"/>
      <c r="G14" s="204"/>
      <c r="H14" s="206"/>
      <c r="I14" s="19" t="s">
        <v>45</v>
      </c>
      <c r="J14" s="20" t="s">
        <v>46</v>
      </c>
      <c r="K14" s="20" t="s">
        <v>70</v>
      </c>
      <c r="L14" s="56" t="s">
        <v>47</v>
      </c>
      <c r="M14" s="217" t="s">
        <v>48</v>
      </c>
      <c r="N14" s="218"/>
      <c r="O14" s="218"/>
      <c r="P14" s="219"/>
    </row>
    <row r="15" spans="2:16" ht="40.5" customHeight="1">
      <c r="B15" s="176" t="s">
        <v>92</v>
      </c>
      <c r="C15" s="177"/>
      <c r="D15" s="177"/>
      <c r="E15" s="178"/>
      <c r="F15" s="188"/>
      <c r="G15" s="190"/>
      <c r="H15" s="192">
        <f>SUM(F15:G16)</f>
        <v>0</v>
      </c>
      <c r="I15" s="194"/>
      <c r="J15" s="220"/>
      <c r="K15" s="222"/>
      <c r="L15" s="220"/>
      <c r="M15" s="186" t="s">
        <v>69</v>
      </c>
      <c r="N15" s="186"/>
      <c r="O15" s="186"/>
      <c r="P15" s="187"/>
    </row>
    <row r="16" spans="2:16" ht="40.5" customHeight="1" thickBot="1">
      <c r="B16" s="179"/>
      <c r="C16" s="180"/>
      <c r="D16" s="180"/>
      <c r="E16" s="181"/>
      <c r="F16" s="189"/>
      <c r="G16" s="191"/>
      <c r="H16" s="193"/>
      <c r="I16" s="195"/>
      <c r="J16" s="221"/>
      <c r="K16" s="223"/>
      <c r="L16" s="221"/>
      <c r="M16" s="198"/>
      <c r="N16" s="198"/>
      <c r="O16" s="198"/>
      <c r="P16" s="199"/>
    </row>
    <row r="17" spans="2:16" ht="19.5" customHeight="1">
      <c r="B17" s="196"/>
      <c r="C17" s="196"/>
      <c r="D17" s="37"/>
      <c r="E17" s="38"/>
      <c r="F17" s="37"/>
      <c r="G17" s="37"/>
      <c r="H17" s="39"/>
      <c r="I17" s="213" t="s">
        <v>75</v>
      </c>
      <c r="J17" s="213"/>
      <c r="K17" s="213"/>
      <c r="L17" s="213"/>
      <c r="M17" s="213"/>
      <c r="N17" s="213"/>
      <c r="O17" s="213"/>
      <c r="P17" s="213"/>
    </row>
    <row r="18" ht="19.5" customHeight="1"/>
    <row r="19" ht="19.5" customHeight="1"/>
    <row r="20" spans="10:16" ht="29.25" customHeight="1">
      <c r="J20" s="21" t="s">
        <v>66</v>
      </c>
      <c r="K20" s="1"/>
      <c r="L20" s="1"/>
      <c r="M20" s="215"/>
      <c r="N20" s="215"/>
      <c r="O20" s="215"/>
      <c r="P20" s="215"/>
    </row>
    <row r="21" spans="10:16" ht="29.25" customHeight="1">
      <c r="J21" s="22" t="s">
        <v>67</v>
      </c>
      <c r="K21" s="23"/>
      <c r="L21" s="216"/>
      <c r="M21" s="216"/>
      <c r="N21" s="23" t="s">
        <v>2</v>
      </c>
      <c r="O21" s="216"/>
      <c r="P21" s="21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24</v>
      </c>
      <c r="J2" s="10"/>
    </row>
    <row r="3" ht="13.5" customHeight="1"/>
    <row r="5" ht="13.5">
      <c r="I5" s="5" t="s">
        <v>64</v>
      </c>
    </row>
    <row r="8" ht="13.5">
      <c r="B8" s="5" t="s">
        <v>76</v>
      </c>
    </row>
    <row r="11" spans="5:9" ht="13.5">
      <c r="E11" s="225" t="s">
        <v>84</v>
      </c>
      <c r="F11" s="225"/>
      <c r="G11" s="226"/>
      <c r="H11" s="226"/>
      <c r="I11" s="226"/>
    </row>
    <row r="12" spans="5:9" ht="13.5">
      <c r="E12" s="225" t="s">
        <v>85</v>
      </c>
      <c r="F12" s="225"/>
      <c r="G12" s="226"/>
      <c r="H12" s="226"/>
      <c r="I12" s="226"/>
    </row>
    <row r="13" spans="5:9" ht="13.5">
      <c r="E13" s="225" t="s">
        <v>53</v>
      </c>
      <c r="F13" s="225"/>
      <c r="G13" s="226"/>
      <c r="H13" s="226"/>
      <c r="I13" s="226"/>
    </row>
    <row r="16" spans="3:9" ht="13.5">
      <c r="C16" s="224" t="s">
        <v>101</v>
      </c>
      <c r="D16" s="224"/>
      <c r="E16" s="224"/>
      <c r="F16" s="224"/>
      <c r="G16" s="224"/>
      <c r="H16" s="224"/>
      <c r="I16" s="224"/>
    </row>
    <row r="19" spans="2:10" ht="13.5">
      <c r="B19" s="229" t="s">
        <v>102</v>
      </c>
      <c r="C19" s="229"/>
      <c r="D19" s="229"/>
      <c r="E19" s="229"/>
      <c r="F19" s="229"/>
      <c r="G19" s="229"/>
      <c r="H19" s="229"/>
      <c r="I19" s="229"/>
      <c r="J19" s="229"/>
    </row>
    <row r="20" spans="2:10" ht="13.5">
      <c r="B20" s="53"/>
      <c r="C20" s="53"/>
      <c r="D20" s="53"/>
      <c r="E20" s="53"/>
      <c r="F20" s="53"/>
      <c r="G20" s="53"/>
      <c r="H20" s="53"/>
      <c r="I20" s="53"/>
      <c r="J20" s="53"/>
    </row>
    <row r="21" spans="2:10" ht="13.5">
      <c r="B21" s="53" t="s">
        <v>29</v>
      </c>
      <c r="C21" s="53"/>
      <c r="D21" s="53"/>
      <c r="E21" s="53"/>
      <c r="F21" s="53"/>
      <c r="G21" s="53"/>
      <c r="H21" s="53"/>
      <c r="I21" s="53"/>
      <c r="J21" s="53"/>
    </row>
    <row r="23" ht="13.5">
      <c r="F23" s="5" t="s">
        <v>0</v>
      </c>
    </row>
    <row r="27" ht="14.25" thickBot="1">
      <c r="I27" s="11" t="s">
        <v>25</v>
      </c>
    </row>
    <row r="28" spans="2:9" ht="36.75" customHeight="1">
      <c r="B28" s="230" t="s">
        <v>26</v>
      </c>
      <c r="C28" s="231"/>
      <c r="D28" s="231"/>
      <c r="E28" s="231"/>
      <c r="F28" s="8" t="s">
        <v>28</v>
      </c>
      <c r="G28" s="232" t="s">
        <v>27</v>
      </c>
      <c r="H28" s="233"/>
      <c r="I28" s="12" t="s">
        <v>13</v>
      </c>
    </row>
    <row r="29" spans="2:9" ht="36.75" customHeight="1" thickBot="1">
      <c r="B29" s="227" t="s">
        <v>82</v>
      </c>
      <c r="C29" s="228"/>
      <c r="D29" s="228"/>
      <c r="E29" s="228"/>
      <c r="F29" s="89"/>
      <c r="G29" s="234"/>
      <c r="H29" s="235"/>
      <c r="I29" s="90">
        <f>F29+G29</f>
        <v>0</v>
      </c>
    </row>
    <row r="49" spans="3:10" ht="19.5" customHeight="1">
      <c r="C49" s="7" t="s">
        <v>74</v>
      </c>
      <c r="D49" s="91"/>
      <c r="E49" s="237"/>
      <c r="F49" s="237"/>
      <c r="G49" s="237"/>
      <c r="H49" s="237"/>
      <c r="I49" s="237"/>
      <c r="J49" s="237"/>
    </row>
    <row r="50" ht="9" customHeight="1"/>
    <row r="51" ht="19.5" customHeight="1"/>
    <row r="52" spans="3:10" ht="19.5" customHeight="1">
      <c r="C52" s="13" t="s">
        <v>67</v>
      </c>
      <c r="D52" s="236"/>
      <c r="E52" s="237"/>
      <c r="F52" s="237"/>
      <c r="G52" s="13" t="s">
        <v>2</v>
      </c>
      <c r="H52" s="236"/>
      <c r="I52" s="237"/>
      <c r="J52" s="13"/>
    </row>
    <row r="53" ht="13.5" customHeight="1"/>
  </sheetData>
  <sheetProtection/>
  <mergeCells count="15">
    <mergeCell ref="B29:E29"/>
    <mergeCell ref="B19:J19"/>
    <mergeCell ref="B28:E28"/>
    <mergeCell ref="G28:H28"/>
    <mergeCell ref="G29:H29"/>
    <mergeCell ref="D52:F52"/>
    <mergeCell ref="H52:I52"/>
    <mergeCell ref="E49:J49"/>
    <mergeCell ref="C16:I16"/>
    <mergeCell ref="E11:F11"/>
    <mergeCell ref="E12:F12"/>
    <mergeCell ref="E13:F13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55</v>
      </c>
    </row>
    <row r="2" spans="5:11" s="14" customFormat="1" ht="19.5" customHeight="1">
      <c r="E2" s="153" t="s">
        <v>103</v>
      </c>
      <c r="F2" s="153"/>
      <c r="G2" s="153"/>
      <c r="H2" s="153"/>
      <c r="I2" s="153"/>
      <c r="J2" s="153"/>
      <c r="K2" s="153"/>
    </row>
    <row r="3" spans="5:11" s="14" customFormat="1" ht="19.5" customHeight="1">
      <c r="E3" s="254" t="s">
        <v>83</v>
      </c>
      <c r="F3" s="254"/>
      <c r="G3" s="254"/>
      <c r="H3" s="160" t="s">
        <v>54</v>
      </c>
      <c r="I3" s="160"/>
      <c r="J3" s="160"/>
      <c r="K3" s="160"/>
    </row>
    <row r="5" spans="2:13" ht="13.5">
      <c r="B5" s="162" t="s">
        <v>94</v>
      </c>
      <c r="C5" s="163"/>
      <c r="D5" s="163"/>
      <c r="E5" s="163"/>
      <c r="F5" s="163"/>
      <c r="G5" s="163"/>
      <c r="H5" s="163"/>
      <c r="I5" s="163"/>
      <c r="K5" s="6" t="s">
        <v>86</v>
      </c>
      <c r="L5" s="154"/>
      <c r="M5" s="154"/>
    </row>
    <row r="6" ht="6" customHeight="1" thickBot="1"/>
    <row r="7" spans="2:13" ht="14.25" customHeight="1">
      <c r="B7" s="255" t="s">
        <v>73</v>
      </c>
      <c r="C7" s="256"/>
      <c r="D7" s="256"/>
      <c r="E7" s="256"/>
      <c r="F7" s="256"/>
      <c r="G7" s="257"/>
      <c r="H7" s="57"/>
      <c r="I7" s="58"/>
      <c r="J7" s="58"/>
      <c r="K7" s="58"/>
      <c r="L7" s="59"/>
      <c r="M7" s="60"/>
    </row>
    <row r="8" spans="2:13" ht="14.25" customHeight="1">
      <c r="B8" s="258" t="s">
        <v>72</v>
      </c>
      <c r="C8" s="259"/>
      <c r="D8" s="259"/>
      <c r="E8" s="259"/>
      <c r="F8" s="259"/>
      <c r="G8" s="260"/>
      <c r="H8" s="61"/>
      <c r="I8" s="62"/>
      <c r="J8" s="62"/>
      <c r="K8" s="62"/>
      <c r="L8" s="63"/>
      <c r="M8" s="64"/>
    </row>
    <row r="9" spans="2:13" ht="14.25" customHeight="1" thickBot="1">
      <c r="B9" s="157" t="s">
        <v>95</v>
      </c>
      <c r="C9" s="158"/>
      <c r="D9" s="158"/>
      <c r="E9" s="158"/>
      <c r="F9" s="158"/>
      <c r="G9" s="159"/>
      <c r="H9" s="65"/>
      <c r="I9" s="66"/>
      <c r="J9" s="66"/>
      <c r="K9" s="66"/>
      <c r="L9" s="66"/>
      <c r="M9" s="67"/>
    </row>
    <row r="10" spans="2:13" ht="14.25" customHeight="1">
      <c r="B10" s="127" t="s">
        <v>4</v>
      </c>
      <c r="C10" s="128"/>
      <c r="D10" s="132" t="s">
        <v>79</v>
      </c>
      <c r="E10" s="133"/>
      <c r="F10" s="134" t="s">
        <v>5</v>
      </c>
      <c r="G10" s="135"/>
      <c r="H10" s="68"/>
      <c r="I10" s="69"/>
      <c r="J10" s="69"/>
      <c r="K10" s="69"/>
      <c r="L10" s="69"/>
      <c r="M10" s="70"/>
    </row>
    <row r="11" spans="2:13" ht="14.25" customHeight="1">
      <c r="B11" s="129"/>
      <c r="C11" s="118"/>
      <c r="D11" s="118"/>
      <c r="E11" s="118"/>
      <c r="F11" s="119" t="s">
        <v>6</v>
      </c>
      <c r="G11" s="120"/>
      <c r="H11" s="71"/>
      <c r="I11" s="72"/>
      <c r="J11" s="72"/>
      <c r="K11" s="72"/>
      <c r="L11" s="72"/>
      <c r="M11" s="73"/>
    </row>
    <row r="12" spans="2:13" ht="14.25" customHeight="1">
      <c r="B12" s="129"/>
      <c r="C12" s="118"/>
      <c r="D12" s="118" t="s">
        <v>87</v>
      </c>
      <c r="E12" s="118"/>
      <c r="F12" s="119" t="s">
        <v>7</v>
      </c>
      <c r="G12" s="120"/>
      <c r="H12" s="71"/>
      <c r="I12" s="72"/>
      <c r="J12" s="72"/>
      <c r="K12" s="72"/>
      <c r="L12" s="72"/>
      <c r="M12" s="73"/>
    </row>
    <row r="13" spans="2:13" ht="14.25" customHeight="1">
      <c r="B13" s="129"/>
      <c r="C13" s="118"/>
      <c r="D13" s="118"/>
      <c r="E13" s="118"/>
      <c r="F13" s="119" t="s">
        <v>8</v>
      </c>
      <c r="G13" s="120"/>
      <c r="H13" s="71"/>
      <c r="I13" s="72"/>
      <c r="J13" s="72"/>
      <c r="K13" s="72"/>
      <c r="L13" s="72"/>
      <c r="M13" s="73"/>
    </row>
    <row r="14" spans="2:13" ht="14.25" customHeight="1">
      <c r="B14" s="129"/>
      <c r="C14" s="118"/>
      <c r="D14" s="118" t="s">
        <v>88</v>
      </c>
      <c r="E14" s="118"/>
      <c r="F14" s="119" t="s">
        <v>7</v>
      </c>
      <c r="G14" s="120"/>
      <c r="H14" s="68"/>
      <c r="I14" s="69"/>
      <c r="J14" s="69"/>
      <c r="K14" s="69"/>
      <c r="L14" s="69"/>
      <c r="M14" s="70"/>
    </row>
    <row r="15" spans="2:13" ht="14.25" customHeight="1">
      <c r="B15" s="129"/>
      <c r="C15" s="118"/>
      <c r="D15" s="118"/>
      <c r="E15" s="118"/>
      <c r="F15" s="119" t="s">
        <v>8</v>
      </c>
      <c r="G15" s="120"/>
      <c r="H15" s="71"/>
      <c r="I15" s="72"/>
      <c r="J15" s="72"/>
      <c r="K15" s="72"/>
      <c r="L15" s="72"/>
      <c r="M15" s="73"/>
    </row>
    <row r="16" spans="2:13" ht="14.25" customHeight="1">
      <c r="B16" s="129"/>
      <c r="C16" s="118"/>
      <c r="D16" s="118" t="s">
        <v>89</v>
      </c>
      <c r="E16" s="118"/>
      <c r="F16" s="119" t="s">
        <v>7</v>
      </c>
      <c r="G16" s="120"/>
      <c r="H16" s="71"/>
      <c r="I16" s="72"/>
      <c r="J16" s="72"/>
      <c r="K16" s="72"/>
      <c r="L16" s="72"/>
      <c r="M16" s="73"/>
    </row>
    <row r="17" spans="2:13" ht="14.25" customHeight="1">
      <c r="B17" s="129"/>
      <c r="C17" s="118"/>
      <c r="D17" s="118"/>
      <c r="E17" s="118"/>
      <c r="F17" s="119" t="s">
        <v>8</v>
      </c>
      <c r="G17" s="120"/>
      <c r="H17" s="74"/>
      <c r="I17" s="75"/>
      <c r="J17" s="75"/>
      <c r="K17" s="75"/>
      <c r="L17" s="75"/>
      <c r="M17" s="76"/>
    </row>
    <row r="18" spans="2:13" ht="14.25" customHeight="1" thickBot="1">
      <c r="B18" s="130"/>
      <c r="C18" s="131"/>
      <c r="D18" s="121" t="s">
        <v>13</v>
      </c>
      <c r="E18" s="122"/>
      <c r="F18" s="122"/>
      <c r="G18" s="123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51" t="s">
        <v>12</v>
      </c>
      <c r="C19" s="252"/>
      <c r="D19" s="253"/>
      <c r="E19" s="80" t="s">
        <v>57</v>
      </c>
      <c r="F19" s="80" t="s">
        <v>52</v>
      </c>
      <c r="G19" s="81" t="s">
        <v>23</v>
      </c>
      <c r="H19" s="242" t="s">
        <v>71</v>
      </c>
      <c r="I19" s="243"/>
      <c r="J19" s="243"/>
      <c r="K19" s="243"/>
      <c r="L19" s="243"/>
      <c r="M19" s="244"/>
    </row>
    <row r="20" spans="2:13" ht="14.25" customHeight="1">
      <c r="B20" s="142" t="s">
        <v>9</v>
      </c>
      <c r="C20" s="248" t="s">
        <v>90</v>
      </c>
      <c r="D20" s="248"/>
      <c r="E20" s="82"/>
      <c r="F20" s="82"/>
      <c r="G20" s="83">
        <f>(F20-E20)</f>
        <v>0</v>
      </c>
      <c r="H20" s="242"/>
      <c r="I20" s="243"/>
      <c r="J20" s="243"/>
      <c r="K20" s="243"/>
      <c r="L20" s="243"/>
      <c r="M20" s="244"/>
    </row>
    <row r="21" spans="2:13" ht="14.25" customHeight="1">
      <c r="B21" s="143"/>
      <c r="C21" s="250" t="s">
        <v>93</v>
      </c>
      <c r="D21" s="250"/>
      <c r="E21" s="82"/>
      <c r="F21" s="82"/>
      <c r="G21" s="83">
        <f>(F21-E21)</f>
        <v>0</v>
      </c>
      <c r="H21" s="242"/>
      <c r="I21" s="243"/>
      <c r="J21" s="243"/>
      <c r="K21" s="243"/>
      <c r="L21" s="243"/>
      <c r="M21" s="244"/>
    </row>
    <row r="22" spans="2:13" ht="14.25" customHeight="1">
      <c r="B22" s="143"/>
      <c r="C22" s="249" t="s">
        <v>68</v>
      </c>
      <c r="D22" s="249"/>
      <c r="E22" s="82"/>
      <c r="F22" s="82"/>
      <c r="G22" s="83">
        <f>(F22-E22)</f>
        <v>0</v>
      </c>
      <c r="H22" s="242"/>
      <c r="I22" s="243"/>
      <c r="J22" s="243"/>
      <c r="K22" s="243"/>
      <c r="L22" s="243"/>
      <c r="M22" s="244"/>
    </row>
    <row r="23" spans="2:13" ht="14.25" customHeight="1" thickBot="1">
      <c r="B23" s="144"/>
      <c r="C23" s="167" t="s">
        <v>13</v>
      </c>
      <c r="D23" s="169"/>
      <c r="E23" s="84">
        <f>SUM(E20:E22)</f>
        <v>0</v>
      </c>
      <c r="F23" s="84">
        <f>SUM(F20:F22)</f>
        <v>0</v>
      </c>
      <c r="G23" s="85">
        <f>SUM(G20:G22)</f>
        <v>0</v>
      </c>
      <c r="H23" s="245"/>
      <c r="I23" s="246"/>
      <c r="J23" s="246"/>
      <c r="K23" s="246"/>
      <c r="L23" s="246"/>
      <c r="M23" s="247"/>
    </row>
    <row r="24" spans="2:13" ht="14.25" customHeight="1">
      <c r="B24" s="54"/>
      <c r="C24" s="240" t="s">
        <v>14</v>
      </c>
      <c r="D24" s="240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41" t="s">
        <v>65</v>
      </c>
      <c r="D25" s="241"/>
      <c r="E25" s="86"/>
      <c r="F25" s="86">
        <f aca="true" t="shared" si="1" ref="F25:F35">SUM(H25:M25)</f>
        <v>0</v>
      </c>
      <c r="G25" s="83">
        <f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10</v>
      </c>
      <c r="C26" s="238" t="s">
        <v>15</v>
      </c>
      <c r="D26" s="238"/>
      <c r="E26" s="86"/>
      <c r="F26" s="86">
        <f t="shared" si="1"/>
        <v>0</v>
      </c>
      <c r="G26" s="83">
        <f>(F26-E26)</f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38" t="s">
        <v>36</v>
      </c>
      <c r="D27" s="238"/>
      <c r="E27" s="86"/>
      <c r="F27" s="86">
        <f t="shared" si="1"/>
        <v>0</v>
      </c>
      <c r="G27" s="83">
        <f aca="true" t="shared" si="2" ref="G27:G35">(F27-E27)</f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38" t="s">
        <v>81</v>
      </c>
      <c r="D28" s="238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38" t="s">
        <v>16</v>
      </c>
      <c r="D29" s="238"/>
      <c r="E29" s="86"/>
      <c r="F29" s="86">
        <f t="shared" si="1"/>
        <v>0</v>
      </c>
      <c r="G29" s="83">
        <f t="shared" si="2"/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38" t="s">
        <v>17</v>
      </c>
      <c r="D30" s="238"/>
      <c r="E30" s="86"/>
      <c r="F30" s="86">
        <f t="shared" si="1"/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38" t="s">
        <v>18</v>
      </c>
      <c r="D31" s="238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38" t="s">
        <v>19</v>
      </c>
      <c r="D32" s="238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38" t="s">
        <v>20</v>
      </c>
      <c r="D33" s="238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11</v>
      </c>
      <c r="C34" s="238" t="s">
        <v>21</v>
      </c>
      <c r="D34" s="238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39" t="s">
        <v>22</v>
      </c>
      <c r="D35" s="239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67" t="s">
        <v>13</v>
      </c>
      <c r="D36" s="169"/>
      <c r="E36" s="84">
        <f>SUM(E24:E35)</f>
        <v>0</v>
      </c>
      <c r="F36" s="84">
        <f>SUM(F24:F35)</f>
        <v>0</v>
      </c>
      <c r="G36" s="85">
        <f>SUM(G24:G35)</f>
        <v>0</v>
      </c>
      <c r="H36" s="87">
        <f aca="true" t="shared" si="3" ref="H36:M36">SUM(H24:H35)</f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42">
    <mergeCell ref="E2:K2"/>
    <mergeCell ref="E3:G3"/>
    <mergeCell ref="H3:K3"/>
    <mergeCell ref="L5:M5"/>
    <mergeCell ref="B7:G7"/>
    <mergeCell ref="B8:G8"/>
    <mergeCell ref="B5:I5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9:D29"/>
    <mergeCell ref="C30:D30"/>
    <mergeCell ref="C28:D28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30</v>
      </c>
      <c r="J2" s="2"/>
    </row>
    <row r="3" ht="13.5" customHeight="1"/>
    <row r="5" ht="13.5">
      <c r="I5" t="s">
        <v>64</v>
      </c>
    </row>
    <row r="8" ht="13.5">
      <c r="B8" t="s">
        <v>76</v>
      </c>
    </row>
    <row r="11" spans="5:9" ht="13.5">
      <c r="E11" s="263" t="s">
        <v>84</v>
      </c>
      <c r="F11" s="263"/>
      <c r="G11" s="94"/>
      <c r="H11" s="94"/>
      <c r="I11" s="94"/>
    </row>
    <row r="12" spans="5:9" ht="13.5">
      <c r="E12" s="263" t="s">
        <v>85</v>
      </c>
      <c r="F12" s="263"/>
      <c r="G12" s="94"/>
      <c r="H12" s="94"/>
      <c r="I12" s="94"/>
    </row>
    <row r="13" spans="5:9" ht="13.5">
      <c r="E13" s="263" t="s">
        <v>53</v>
      </c>
      <c r="F13" s="263"/>
      <c r="G13" s="94"/>
      <c r="H13" s="94"/>
      <c r="I13" s="94"/>
    </row>
    <row r="16" spans="3:9" ht="13.5">
      <c r="C16" s="97" t="s">
        <v>104</v>
      </c>
      <c r="D16" s="97"/>
      <c r="E16" s="97"/>
      <c r="F16" s="97"/>
      <c r="G16" s="97"/>
      <c r="H16" s="97"/>
      <c r="I16" s="97"/>
    </row>
    <row r="19" spans="2:10" ht="13.5">
      <c r="B19" s="262" t="s">
        <v>102</v>
      </c>
      <c r="C19" s="262"/>
      <c r="D19" s="262"/>
      <c r="E19" s="262"/>
      <c r="F19" s="262"/>
      <c r="G19" s="262"/>
      <c r="H19" s="262"/>
      <c r="I19" s="262"/>
      <c r="J19" s="262"/>
    </row>
    <row r="20" spans="2:10" ht="13.5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3.5">
      <c r="B21" s="52" t="s">
        <v>31</v>
      </c>
      <c r="C21" s="52"/>
      <c r="D21" s="52"/>
      <c r="E21" s="52"/>
      <c r="F21" s="52"/>
      <c r="G21" s="52"/>
      <c r="H21" s="52"/>
      <c r="I21" s="52"/>
      <c r="J21" s="52"/>
    </row>
    <row r="23" ht="13.5">
      <c r="F23" t="s">
        <v>0</v>
      </c>
    </row>
    <row r="25" spans="3:9" ht="13.5">
      <c r="C25" s="93" t="s">
        <v>49</v>
      </c>
      <c r="D25" s="93"/>
      <c r="E25" s="93"/>
      <c r="F25" s="264" t="s">
        <v>82</v>
      </c>
      <c r="G25" s="264"/>
      <c r="H25" s="264"/>
      <c r="I25" s="264"/>
    </row>
    <row r="27" spans="3:6" ht="13.5">
      <c r="C27" s="93" t="s">
        <v>50</v>
      </c>
      <c r="D27" s="93"/>
      <c r="E27" s="93"/>
      <c r="F27" s="4"/>
    </row>
    <row r="49" spans="3:10" ht="19.5" customHeight="1">
      <c r="C49" s="3" t="s">
        <v>74</v>
      </c>
      <c r="D49" s="92"/>
      <c r="E49" s="237"/>
      <c r="F49" s="237"/>
      <c r="G49" s="237"/>
      <c r="H49" s="237"/>
      <c r="I49" s="237"/>
      <c r="J49" s="237"/>
    </row>
    <row r="50" ht="9" customHeight="1"/>
    <row r="51" ht="19.5" customHeight="1"/>
    <row r="52" spans="3:10" ht="19.5" customHeight="1">
      <c r="C52" s="1" t="s">
        <v>67</v>
      </c>
      <c r="D52" s="261"/>
      <c r="E52" s="261"/>
      <c r="F52" s="261"/>
      <c r="G52" s="1" t="s">
        <v>2</v>
      </c>
      <c r="H52" s="261"/>
      <c r="I52" s="261"/>
      <c r="J52" s="261"/>
    </row>
    <row r="53" ht="13.5" customHeight="1"/>
    <row r="54" ht="13.5">
      <c r="C54" t="s">
        <v>61</v>
      </c>
    </row>
  </sheetData>
  <sheetProtection/>
  <mergeCells count="14">
    <mergeCell ref="E11:F11"/>
    <mergeCell ref="E12:F12"/>
    <mergeCell ref="E13:F13"/>
    <mergeCell ref="F25:I25"/>
    <mergeCell ref="G11:I11"/>
    <mergeCell ref="G12:I12"/>
    <mergeCell ref="G13:I13"/>
    <mergeCell ref="D52:F52"/>
    <mergeCell ref="H52:J52"/>
    <mergeCell ref="C16:I16"/>
    <mergeCell ref="B19:J19"/>
    <mergeCell ref="C25:E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56</v>
      </c>
    </row>
    <row r="2" spans="5:11" s="14" customFormat="1" ht="19.5" customHeight="1">
      <c r="E2" s="153" t="s">
        <v>105</v>
      </c>
      <c r="F2" s="153"/>
      <c r="G2" s="153"/>
      <c r="H2" s="153"/>
      <c r="I2" s="153"/>
      <c r="J2" s="153"/>
      <c r="K2" s="153"/>
    </row>
    <row r="3" spans="5:11" s="14" customFormat="1" ht="19.5" customHeight="1">
      <c r="E3" s="254" t="s">
        <v>83</v>
      </c>
      <c r="F3" s="254"/>
      <c r="G3" s="254"/>
      <c r="H3" s="160" t="s">
        <v>59</v>
      </c>
      <c r="I3" s="160"/>
      <c r="J3" s="160"/>
      <c r="K3" s="160"/>
    </row>
    <row r="5" spans="2:13" ht="13.5">
      <c r="B5" s="162" t="s">
        <v>94</v>
      </c>
      <c r="C5" s="163"/>
      <c r="D5" s="163"/>
      <c r="E5" s="163"/>
      <c r="F5" s="163"/>
      <c r="G5" s="163"/>
      <c r="H5" s="163"/>
      <c r="I5" s="163"/>
      <c r="K5" s="6" t="s">
        <v>86</v>
      </c>
      <c r="L5" s="154"/>
      <c r="M5" s="154"/>
    </row>
    <row r="6" ht="6" customHeight="1" thickBot="1"/>
    <row r="7" spans="2:13" ht="14.25" customHeight="1">
      <c r="B7" s="255" t="s">
        <v>73</v>
      </c>
      <c r="C7" s="256"/>
      <c r="D7" s="256"/>
      <c r="E7" s="256"/>
      <c r="F7" s="256"/>
      <c r="G7" s="257"/>
      <c r="H7" s="57"/>
      <c r="I7" s="58"/>
      <c r="J7" s="58"/>
      <c r="K7" s="58"/>
      <c r="L7" s="59"/>
      <c r="M7" s="60"/>
    </row>
    <row r="8" spans="2:13" ht="14.25" customHeight="1">
      <c r="B8" s="258" t="s">
        <v>72</v>
      </c>
      <c r="C8" s="259"/>
      <c r="D8" s="259"/>
      <c r="E8" s="259"/>
      <c r="F8" s="259"/>
      <c r="G8" s="260"/>
      <c r="H8" s="61"/>
      <c r="I8" s="62"/>
      <c r="J8" s="62"/>
      <c r="K8" s="62"/>
      <c r="L8" s="63"/>
      <c r="M8" s="64"/>
    </row>
    <row r="9" spans="2:13" ht="14.25" customHeight="1" thickBot="1">
      <c r="B9" s="157" t="s">
        <v>95</v>
      </c>
      <c r="C9" s="158"/>
      <c r="D9" s="158"/>
      <c r="E9" s="158"/>
      <c r="F9" s="158"/>
      <c r="G9" s="159"/>
      <c r="H9" s="65"/>
      <c r="I9" s="66"/>
      <c r="J9" s="66"/>
      <c r="K9" s="66"/>
      <c r="L9" s="66"/>
      <c r="M9" s="67"/>
    </row>
    <row r="10" spans="2:13" ht="14.25" customHeight="1">
      <c r="B10" s="127" t="s">
        <v>4</v>
      </c>
      <c r="C10" s="128"/>
      <c r="D10" s="132" t="s">
        <v>79</v>
      </c>
      <c r="E10" s="133"/>
      <c r="F10" s="134" t="s">
        <v>5</v>
      </c>
      <c r="G10" s="135"/>
      <c r="H10" s="68"/>
      <c r="I10" s="69"/>
      <c r="J10" s="69"/>
      <c r="K10" s="69"/>
      <c r="L10" s="69"/>
      <c r="M10" s="70"/>
    </row>
    <row r="11" spans="2:13" ht="14.25" customHeight="1">
      <c r="B11" s="129"/>
      <c r="C11" s="118"/>
      <c r="D11" s="118"/>
      <c r="E11" s="118"/>
      <c r="F11" s="119" t="s">
        <v>6</v>
      </c>
      <c r="G11" s="120"/>
      <c r="H11" s="71"/>
      <c r="I11" s="72"/>
      <c r="J11" s="72"/>
      <c r="K11" s="72"/>
      <c r="L11" s="72"/>
      <c r="M11" s="73"/>
    </row>
    <row r="12" spans="2:13" ht="14.25" customHeight="1">
      <c r="B12" s="129"/>
      <c r="C12" s="118"/>
      <c r="D12" s="118" t="s">
        <v>87</v>
      </c>
      <c r="E12" s="118"/>
      <c r="F12" s="119" t="s">
        <v>7</v>
      </c>
      <c r="G12" s="120"/>
      <c r="H12" s="71"/>
      <c r="I12" s="72"/>
      <c r="J12" s="72"/>
      <c r="K12" s="72"/>
      <c r="L12" s="72"/>
      <c r="M12" s="73"/>
    </row>
    <row r="13" spans="2:13" ht="14.25" customHeight="1">
      <c r="B13" s="129"/>
      <c r="C13" s="118"/>
      <c r="D13" s="118"/>
      <c r="E13" s="118"/>
      <c r="F13" s="119" t="s">
        <v>8</v>
      </c>
      <c r="G13" s="120"/>
      <c r="H13" s="71"/>
      <c r="I13" s="72"/>
      <c r="J13" s="72"/>
      <c r="K13" s="72"/>
      <c r="L13" s="72"/>
      <c r="M13" s="73"/>
    </row>
    <row r="14" spans="2:13" ht="14.25" customHeight="1">
      <c r="B14" s="129"/>
      <c r="C14" s="118"/>
      <c r="D14" s="118" t="s">
        <v>88</v>
      </c>
      <c r="E14" s="118"/>
      <c r="F14" s="119" t="s">
        <v>7</v>
      </c>
      <c r="G14" s="120"/>
      <c r="H14" s="68"/>
      <c r="I14" s="69"/>
      <c r="J14" s="69"/>
      <c r="K14" s="69"/>
      <c r="L14" s="69"/>
      <c r="M14" s="70"/>
    </row>
    <row r="15" spans="2:13" ht="14.25" customHeight="1">
      <c r="B15" s="129"/>
      <c r="C15" s="118"/>
      <c r="D15" s="118"/>
      <c r="E15" s="118"/>
      <c r="F15" s="119" t="s">
        <v>8</v>
      </c>
      <c r="G15" s="120"/>
      <c r="H15" s="71"/>
      <c r="I15" s="72"/>
      <c r="J15" s="72"/>
      <c r="K15" s="72"/>
      <c r="L15" s="72"/>
      <c r="M15" s="73"/>
    </row>
    <row r="16" spans="2:13" ht="14.25" customHeight="1">
      <c r="B16" s="129"/>
      <c r="C16" s="118"/>
      <c r="D16" s="118" t="s">
        <v>89</v>
      </c>
      <c r="E16" s="118"/>
      <c r="F16" s="119" t="s">
        <v>7</v>
      </c>
      <c r="G16" s="120"/>
      <c r="H16" s="71"/>
      <c r="I16" s="72"/>
      <c r="J16" s="72"/>
      <c r="K16" s="72"/>
      <c r="L16" s="72"/>
      <c r="M16" s="73"/>
    </row>
    <row r="17" spans="2:13" ht="14.25" customHeight="1">
      <c r="B17" s="129"/>
      <c r="C17" s="118"/>
      <c r="D17" s="118"/>
      <c r="E17" s="118"/>
      <c r="F17" s="119" t="s">
        <v>8</v>
      </c>
      <c r="G17" s="120"/>
      <c r="H17" s="74"/>
      <c r="I17" s="75"/>
      <c r="J17" s="75"/>
      <c r="K17" s="75"/>
      <c r="L17" s="75"/>
      <c r="M17" s="76"/>
    </row>
    <row r="18" spans="2:13" ht="14.25" customHeight="1" thickBot="1">
      <c r="B18" s="130"/>
      <c r="C18" s="131"/>
      <c r="D18" s="121" t="s">
        <v>13</v>
      </c>
      <c r="E18" s="122"/>
      <c r="F18" s="122"/>
      <c r="G18" s="123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51" t="s">
        <v>12</v>
      </c>
      <c r="C19" s="252"/>
      <c r="D19" s="253"/>
      <c r="E19" s="80" t="s">
        <v>57</v>
      </c>
      <c r="F19" s="80" t="s">
        <v>52</v>
      </c>
      <c r="G19" s="81" t="s">
        <v>23</v>
      </c>
      <c r="H19" s="242" t="s">
        <v>71</v>
      </c>
      <c r="I19" s="265"/>
      <c r="J19" s="265"/>
      <c r="K19" s="265"/>
      <c r="L19" s="265"/>
      <c r="M19" s="266"/>
    </row>
    <row r="20" spans="2:13" ht="14.25" customHeight="1">
      <c r="B20" s="142" t="s">
        <v>9</v>
      </c>
      <c r="C20" s="248" t="s">
        <v>90</v>
      </c>
      <c r="D20" s="248"/>
      <c r="E20" s="82"/>
      <c r="F20" s="82"/>
      <c r="G20" s="83">
        <f>(F20-E20)</f>
        <v>0</v>
      </c>
      <c r="H20" s="242"/>
      <c r="I20" s="265"/>
      <c r="J20" s="265"/>
      <c r="K20" s="265"/>
      <c r="L20" s="265"/>
      <c r="M20" s="266"/>
    </row>
    <row r="21" spans="2:13" ht="14.25" customHeight="1">
      <c r="B21" s="143"/>
      <c r="C21" s="250" t="s">
        <v>91</v>
      </c>
      <c r="D21" s="250"/>
      <c r="E21" s="82"/>
      <c r="F21" s="82"/>
      <c r="G21" s="83">
        <f>(F21-E21)</f>
        <v>0</v>
      </c>
      <c r="H21" s="242"/>
      <c r="I21" s="265"/>
      <c r="J21" s="265"/>
      <c r="K21" s="265"/>
      <c r="L21" s="265"/>
      <c r="M21" s="266"/>
    </row>
    <row r="22" spans="2:13" ht="14.25" customHeight="1">
      <c r="B22" s="143"/>
      <c r="C22" s="249" t="s">
        <v>68</v>
      </c>
      <c r="D22" s="249"/>
      <c r="E22" s="82"/>
      <c r="F22" s="82"/>
      <c r="G22" s="83">
        <f>(F22-E22)</f>
        <v>0</v>
      </c>
      <c r="H22" s="242"/>
      <c r="I22" s="265"/>
      <c r="J22" s="265"/>
      <c r="K22" s="265"/>
      <c r="L22" s="265"/>
      <c r="M22" s="266"/>
    </row>
    <row r="23" spans="2:13" ht="14.25" customHeight="1" thickBot="1">
      <c r="B23" s="144"/>
      <c r="C23" s="167" t="s">
        <v>13</v>
      </c>
      <c r="D23" s="169"/>
      <c r="E23" s="84">
        <f>SUM(E20:E22)</f>
        <v>0</v>
      </c>
      <c r="F23" s="84">
        <f>SUM(F20:F22)</f>
        <v>0</v>
      </c>
      <c r="G23" s="85">
        <f>SUM(G20:G22)</f>
        <v>0</v>
      </c>
      <c r="H23" s="245"/>
      <c r="I23" s="267"/>
      <c r="J23" s="267"/>
      <c r="K23" s="267"/>
      <c r="L23" s="267"/>
      <c r="M23" s="268"/>
    </row>
    <row r="24" spans="2:13" ht="14.25" customHeight="1">
      <c r="B24" s="54"/>
      <c r="C24" s="240" t="s">
        <v>14</v>
      </c>
      <c r="D24" s="240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41" t="s">
        <v>65</v>
      </c>
      <c r="D25" s="241"/>
      <c r="E25" s="86"/>
      <c r="F25" s="86">
        <f aca="true" t="shared" si="1" ref="F25:F35">SUM(H25:M25)</f>
        <v>0</v>
      </c>
      <c r="G25" s="83">
        <f aca="true" t="shared" si="2" ref="G25:G35"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10</v>
      </c>
      <c r="C26" s="238" t="s">
        <v>15</v>
      </c>
      <c r="D26" s="238"/>
      <c r="E26" s="86"/>
      <c r="F26" s="86">
        <f t="shared" si="1"/>
        <v>0</v>
      </c>
      <c r="G26" s="83">
        <f t="shared" si="2"/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38" t="s">
        <v>36</v>
      </c>
      <c r="D27" s="238"/>
      <c r="E27" s="86"/>
      <c r="F27" s="86">
        <f t="shared" si="1"/>
        <v>0</v>
      </c>
      <c r="G27" s="83">
        <f t="shared" si="2"/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38" t="s">
        <v>80</v>
      </c>
      <c r="D28" s="238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38" t="s">
        <v>16</v>
      </c>
      <c r="D29" s="238"/>
      <c r="E29" s="86"/>
      <c r="F29" s="86">
        <f t="shared" si="1"/>
        <v>0</v>
      </c>
      <c r="G29" s="83">
        <f>(F29-E29)</f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38" t="s">
        <v>17</v>
      </c>
      <c r="D30" s="238"/>
      <c r="E30" s="86"/>
      <c r="F30" s="86">
        <f>SUM(H30:M30)</f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38" t="s">
        <v>18</v>
      </c>
      <c r="D31" s="238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38" t="s">
        <v>19</v>
      </c>
      <c r="D32" s="238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38" t="s">
        <v>20</v>
      </c>
      <c r="D33" s="238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11</v>
      </c>
      <c r="C34" s="238" t="s">
        <v>21</v>
      </c>
      <c r="D34" s="238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39" t="s">
        <v>22</v>
      </c>
      <c r="D35" s="239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67" t="s">
        <v>13</v>
      </c>
      <c r="D36" s="169"/>
      <c r="E36" s="84">
        <f aca="true" t="shared" si="3" ref="E36:M36">SUM(E24:E35)</f>
        <v>0</v>
      </c>
      <c r="F36" s="84">
        <f t="shared" si="3"/>
        <v>0</v>
      </c>
      <c r="G36" s="85">
        <f t="shared" si="3"/>
        <v>0</v>
      </c>
      <c r="H36" s="87">
        <f t="shared" si="3"/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42">
    <mergeCell ref="E2:K2"/>
    <mergeCell ref="E3:G3"/>
    <mergeCell ref="H3:K3"/>
    <mergeCell ref="L5:M5"/>
    <mergeCell ref="B7:G7"/>
    <mergeCell ref="B8:G8"/>
    <mergeCell ref="B5:I5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9:D29"/>
    <mergeCell ref="C30:D30"/>
    <mergeCell ref="C28:D28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2024-03-25T02:03:05Z</cp:lastPrinted>
  <dcterms:created xsi:type="dcterms:W3CDTF">1997-01-08T22:48:59Z</dcterms:created>
  <dcterms:modified xsi:type="dcterms:W3CDTF">2024-03-25T02:03:50Z</dcterms:modified>
  <cp:category/>
  <cp:version/>
  <cp:contentType/>
  <cp:contentStatus/>
</cp:coreProperties>
</file>